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H3" i="1" s="1"/>
</calcChain>
</file>

<file path=xl/sharedStrings.xml><?xml version="1.0" encoding="utf-8"?>
<sst xmlns="http://schemas.openxmlformats.org/spreadsheetml/2006/main" count="8" uniqueCount="7">
  <si>
    <t>MMG INVOICES FROM FEDBRANDS</t>
  </si>
  <si>
    <t>WDC</t>
  </si>
  <si>
    <t>BASI</t>
  </si>
  <si>
    <t>CB2402103</t>
  </si>
  <si>
    <t>Document</t>
  </si>
  <si>
    <t>Desc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</si>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</sst>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4" fillId="0" borderId="1" xfId="1" applyFont="1" applyBorder="1"/>
    <xf numFmtId="0" fontId="3" fillId="0" borderId="0" xfId="0" applyNumberFormat="1" applyFont="1"/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N24" sqref="N24"/>
    </sheetView>
  </sheetViews>
  <sheetFormatPr defaultRowHeight="15" x14ac:dyDescent="0.25"/>
  <sheetData>
    <row r="1" spans="1:12" s="3" customFormat="1" x14ac:dyDescent="0.25">
      <c r="A1" s="10" t="s">
        <v>4</v>
      </c>
      <c r="B1" s="10" t="s">
        <v>5</v>
      </c>
      <c r="C1" s="10" t="s">
        <v>6</v>
      </c>
    </row>
    <row r="2" spans="1:12" x14ac:dyDescent="0.25">
      <c r="A2" s="1">
        <v>51343550</v>
      </c>
      <c r="B2" s="1" t="s">
        <v>0</v>
      </c>
      <c r="C2" s="2">
        <v>4906.3999999999996</v>
      </c>
      <c r="D2">
        <v>2869168</v>
      </c>
      <c r="E2" s="3">
        <v>5236.1000000000004</v>
      </c>
      <c r="F2" s="3">
        <f>C2-E2</f>
        <v>-329.70000000000073</v>
      </c>
      <c r="G2" s="3"/>
      <c r="H2" s="3"/>
      <c r="I2" s="3"/>
      <c r="J2" s="3"/>
      <c r="K2" s="3"/>
      <c r="L2" s="3"/>
    </row>
    <row r="3" spans="1:12" ht="15.75" thickBot="1" x14ac:dyDescent="0.3">
      <c r="A3" s="4">
        <v>51343690</v>
      </c>
      <c r="B3" s="4" t="s">
        <v>0</v>
      </c>
      <c r="C3" s="5">
        <v>48746.2</v>
      </c>
      <c r="D3" s="6">
        <v>3394429</v>
      </c>
      <c r="E3" s="7">
        <v>48986.7</v>
      </c>
      <c r="F3" s="7">
        <f>C3-E3</f>
        <v>-240.5</v>
      </c>
      <c r="G3" s="8"/>
      <c r="H3" s="7">
        <f>SUM(F2:F3)</f>
        <v>-570.20000000000073</v>
      </c>
      <c r="I3" s="7">
        <v>226790</v>
      </c>
      <c r="J3" s="9" t="s">
        <v>1</v>
      </c>
      <c r="K3" s="9" t="s">
        <v>2</v>
      </c>
      <c r="L3" s="3" t="s">
        <v>3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2024-11-27T07:57:28Z</dcterms:modified>
</cp:coreProperties>
</file>