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3C80349D-B2B9-4EC9-BA5D-70BED39E724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<sst xmlns="http://schemas.openxmlformats.org/spreadsheetml/2006/main" count="109" uniqueCount="60">
  <si>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</si>
  <si>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</si>
  <si>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</si>
  <si>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</si>
  <si>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</si>
  <si>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</si>
  <si>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</si>
  <si>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</si>
  <si>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</si>
  <si>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</si>
  <si>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</si>
  <si>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</si>
  <si>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</si>
  <si>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</si>
  <si>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</si>
  <si>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</si>
  <si>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</si>
  <si>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</si>
  <si>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Missing Parts</t>
  </si>
  <si>
    <t>MPS115-0058</t>
  </si>
  <si>
    <t>CS552351395</t>
  </si>
  <si>
    <t>Memo: ""</t>
  </si>
  <si>
    <t>Desc: "The hardware bag to attach the side rails is missing.  Credit reflects cost of invoice # as well as ship cost we incurred totaling: 409.22"</t>
  </si>
  <si>
    <t>SD3</t>
  </si>
  <si>
    <t>FUR</t>
  </si>
  <si>
    <t>Credit Accept</t>
  </si>
  <si>
    <t>C24026070</t>
  </si>
  <si>
    <t>Deduction Type: Missing parts</t>
  </si>
  <si>
    <t>CS552515547</t>
  </si>
  <si>
    <t>Desc: "Missing hardware list. Please send asap. We have no bed as we threw our old one out. PLEASE send asap - hardware list   Credit reflects cost of invoice # as well as ship cost we incurred totaling: 423.62"</t>
  </si>
  <si>
    <t>Unknown</t>
  </si>
  <si>
    <t>C24025835</t>
  </si>
  <si>
    <t>Ticket (RPOPS-1422714) - Replacement Part Status on PO CS552515547</t>
  </si>
  <si>
    <t>II100-0219</t>
  </si>
  <si>
    <t>CA552322536</t>
  </si>
  <si>
    <t>Desc: "part D</t>
  </si>
  <si>
    <t>C24027081</t>
  </si>
  <si>
    <t>MP115-1240</t>
  </si>
  <si>
    <t>CS549349056</t>
  </si>
  <si>
    <t>Desc: "missing some of the hardware Credit reflects cost of invoice # as well as ship cost we incurred totaling: 464.55"</t>
  </si>
  <si>
    <t>Replacement Part</t>
  </si>
  <si>
    <t>MP121-0772</t>
  </si>
  <si>
    <t>CS552306976</t>
  </si>
  <si>
    <t>Memo: "CS552306976-CR"</t>
  </si>
  <si>
    <t>Desc: "Credit reflects cost of replacement shipping costs we incurred totaling 26.39. Credit reflects the costs of carrier invoice(s) 865944072."</t>
  </si>
  <si>
    <t/>
  </si>
  <si>
    <t>MP104-1255</t>
  </si>
  <si>
    <t>CS552572309</t>
  </si>
  <si>
    <t>Desc: "Box is clearly a return.  Missing from 1 of 2 chairs the following:  P6 - Metal Stretcher H6 - swivel 360  The other chair came with all the pieces and both of those items were in their own box and in the chair that is missing them</t>
  </si>
  <si>
    <t>C24024899</t>
  </si>
  <si>
    <t>Ticket (SCT-1817803) - Customer Service Cold Transfer</t>
  </si>
  <si>
    <t>CS552201497</t>
  </si>
  <si>
    <t>Desc: "It's the second bag of hardware. H5-H10 missing Credit reflects cost of invoice # as well as ship cost we incurred totaling: 417.43"</t>
  </si>
  <si>
    <t>C24025221</t>
  </si>
  <si>
    <t>Row Labels</t>
  </si>
  <si>
    <t>Sum of Deducted Amt</t>
  </si>
  <si>
    <t>Grand Total</t>
  </si>
  <si>
    <t>CB2402057</t>
  </si>
  <si>
    <t>VALID -Since we do not send missing parts such as: Shams, Bed Skirts, Sheets, Pillow Cases, Legs, Hardware, or any other Spare Parts, we have no choice but to approve the credit.</t>
  </si>
  <si>
    <t>DENIED - We sent replacement, and customer received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</si>
</sst>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10.894497222223" createdVersion="4" refreshedVersion="4" minRefreshableVersion="3" recordCount="7" xr:uid="{00000000-000A-0000-FFFF-FFFF08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464.55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341066"/>
    <d v="2024-11-08T00:00:00"/>
    <s v="CB2402057"/>
    <s v="Missing Parts"/>
    <s v="MPS115-0058"/>
    <m/>
    <d v="2024-10-09T00:00:00"/>
    <s v="CS552351395"/>
    <n v="-409.22"/>
    <s v="Memo: &quot;&quot;"/>
    <s v="Desc: &quot;The hardware bag to attach the side rails is missing.  Credit reflects cost of invoice # as well as ship cost we incurred totaling: 409.22&quot;"/>
    <s v="SD3"/>
    <x v="0"/>
    <n v="225135"/>
    <s v="Credit Accept"/>
    <s v="C24026070"/>
    <s v="Deduction Type: Missing parts"/>
  </r>
  <r>
    <s v="10002001341066"/>
    <d v="2024-11-08T00:00:00"/>
    <s v="CB2402057"/>
    <s v="Missing Parts"/>
    <s v="MPS115-0058"/>
    <m/>
    <d v="2024-10-09T00:00:00"/>
    <s v="CS552515547"/>
    <n v="-423.62"/>
    <s v="Memo: &quot;&quot;"/>
    <s v="Desc: &quot;Missing hardware list. Please send asap. We have no bed as we threw our old one out. PLEASE send asap - hardware list   Credit reflects cost of invoice # as well as ship cost we incurred totaling: 423.62&quot;"/>
    <s v="SD3"/>
    <x v="0"/>
    <n v="225135"/>
    <s v="Unknown"/>
    <s v="C24025835"/>
    <s v="Ticket (RPOPS-1422714) - Replacement Part Status on PO CS552515547"/>
  </r>
  <r>
    <s v="10002001341066"/>
    <d v="2024-11-08T00:00:00"/>
    <s v="CB2402057"/>
    <s v="Missing Parts"/>
    <s v="II100-0219"/>
    <m/>
    <d v="2024-10-09T00:00:00"/>
    <s v="CA552322536"/>
    <n v="-216.66"/>
    <s v="Memo: &quot;&quot;"/>
    <s v="Desc: &quot;part D"/>
    <s v="SD3"/>
    <x v="0"/>
    <n v="225135"/>
    <s v="Credit Accept"/>
    <s v="C24027081"/>
    <s v="Deduction Type: Missing parts"/>
  </r>
  <r>
    <s v="10002001341066"/>
    <d v="2024-11-08T00:00:00"/>
    <s v="CB2402057"/>
    <s v="Missing Parts"/>
    <s v="MP115-1240"/>
    <m/>
    <d v="2024-09-23T00:00:00"/>
    <s v="CS549349056"/>
    <n v="-464.55"/>
    <s v="Memo: &quot;&quot;"/>
    <s v="Desc: &quot;missing some of the hardware Credit reflects cost of invoice # as well as ship cost we incurred totaling: 464.55&quot;"/>
    <s v="SD3"/>
    <x v="0"/>
    <n v="225135"/>
    <e v="#N/A"/>
    <e v="#N/A"/>
    <e v="#N/A"/>
  </r>
  <r>
    <s v="10002001341066"/>
    <d v="2024-11-08T00:00:00"/>
    <s v="CB2402057"/>
    <s v="Replacement Part"/>
    <s v="MP121-0772"/>
    <m/>
    <d v="2024-10-09T00:00:00"/>
    <s v="CS552306976"/>
    <n v="-26.39"/>
    <s v="Memo: &quot;CS552306976-CR&quot;"/>
    <s v="Desc: &quot;Credit reflects cost of replacement shipping costs we incurred totaling 26.39. Credit reflects the costs of carrier invoice(s) 865944072.&quot;"/>
    <s v="SD3"/>
    <x v="0"/>
    <n v="225135"/>
    <s v="Unknown"/>
    <s v=""/>
    <s v=""/>
  </r>
  <r>
    <s v="10002001341066"/>
    <d v="2024-11-08T00:00:00"/>
    <s v="CB2402057"/>
    <s v="Missing Parts"/>
    <s v="MP104-1255"/>
    <m/>
    <d v="2024-10-09T00:00:00"/>
    <s v="CS552572309"/>
    <n v="-254.38"/>
    <s v="Memo: &quot;&quot;"/>
    <s v="Desc: &quot;Box is clearly a return.  Missing from 1 of 2 chairs the following:  P6 - Metal Stretcher H6 - swivel 360  The other chair came with all the pieces and both of those items were in their own box and in the chair that is missing them"/>
    <s v="SD3"/>
    <x v="0"/>
    <n v="225135"/>
    <s v="Unknown"/>
    <s v="C24024899"/>
    <s v="Ticket (SCT-1817803) - Customer Service Cold Transfer"/>
  </r>
  <r>
    <s v="10002001341066"/>
    <d v="2024-11-08T00:00:00"/>
    <s v="CB2402057"/>
    <s v="Missing Parts"/>
    <s v="MPS115-0058"/>
    <m/>
    <d v="2024-10-09T00:00:00"/>
    <s v="CS552201497"/>
    <n v="-417.43"/>
    <s v="Memo: &quot;&quot;"/>
    <s v="Desc: &quot;It's the second bag of hardware. H5-H10 missing Credit reflects cost of invoice # as well as ship cost we incurred totaling: 417.43&quot;"/>
    <s v="SD3"/>
    <x v="0"/>
    <n v="225135"/>
    <s v="Credit Accept"/>
    <s v="C240252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5:E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topLeftCell="H1" workbookViewId="0">
      <pane xSplit="2" ySplit="1" topLeftCell="L2" activePane="bottomRight" state="frozen"/>
      <selection activeCell="H1" sqref="H1"/>
      <selection pane="topRight" activeCell="J1" sqref="J1"/>
      <selection pane="bottomLeft" activeCell="H2" sqref="H2"/>
      <selection pane="bottomRight" activeCell="Y12" sqref="Y12"/>
    </sheetView>
  </sheetViews>
  <sheetFormatPr defaultRowHeight="15" x14ac:dyDescent="0.25"/>
  <cols>
    <col min="4" max="4" width="13.140625" bestFit="1" customWidth="1"/>
    <col min="5" max="5" width="20.5703125" bestFit="1" customWidth="1"/>
    <col min="8" max="8" width="14.5703125" customWidth="1"/>
    <col min="9" max="9" width="11.57031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6" x14ac:dyDescent="0.25">
      <c r="A2" s="5" t="s">
        <v>17</v>
      </c>
      <c r="B2" s="6">
        <v>45604</v>
      </c>
      <c r="C2" s="7" t="s">
        <v>57</v>
      </c>
      <c r="D2" s="7" t="s">
        <v>18</v>
      </c>
      <c r="E2" s="7" t="s">
        <v>19</v>
      </c>
      <c r="F2" s="7"/>
      <c r="G2" s="6">
        <v>45574</v>
      </c>
      <c r="H2" s="7" t="s">
        <v>20</v>
      </c>
      <c r="I2" s="8">
        <v>-409.22</v>
      </c>
      <c r="J2" s="7" t="s">
        <v>21</v>
      </c>
      <c r="K2" s="7" t="s">
        <v>22</v>
      </c>
      <c r="L2" s="7" t="s">
        <v>23</v>
      </c>
      <c r="M2" s="7" t="s">
        <v>24</v>
      </c>
      <c r="N2" s="7">
        <v>225135</v>
      </c>
      <c r="O2" s="7" t="s">
        <v>25</v>
      </c>
      <c r="P2" s="7" t="s">
        <v>26</v>
      </c>
      <c r="Q2" s="7" t="s">
        <v>27</v>
      </c>
      <c r="Z2" t="s">
        <v>58</v>
      </c>
    </row>
    <row r="3" spans="1:26" x14ac:dyDescent="0.25">
      <c r="A3" s="5" t="s">
        <v>17</v>
      </c>
      <c r="B3" s="6">
        <v>45604</v>
      </c>
      <c r="C3" s="7" t="s">
        <v>57</v>
      </c>
      <c r="D3" s="7" t="s">
        <v>18</v>
      </c>
      <c r="E3" s="7" t="s">
        <v>19</v>
      </c>
      <c r="F3" s="7"/>
      <c r="G3" s="6">
        <v>45574</v>
      </c>
      <c r="H3" s="7" t="s">
        <v>28</v>
      </c>
      <c r="I3" s="8">
        <v>-423.62</v>
      </c>
      <c r="J3" s="7" t="s">
        <v>21</v>
      </c>
      <c r="K3" s="7" t="s">
        <v>29</v>
      </c>
      <c r="L3" s="7" t="s">
        <v>23</v>
      </c>
      <c r="M3" s="7" t="s">
        <v>24</v>
      </c>
      <c r="N3" s="7">
        <v>225135</v>
      </c>
      <c r="O3" s="7" t="s">
        <v>30</v>
      </c>
      <c r="P3" s="7" t="s">
        <v>31</v>
      </c>
      <c r="Q3" s="7" t="s">
        <v>32</v>
      </c>
      <c r="Z3" t="s">
        <v>58</v>
      </c>
    </row>
    <row r="4" spans="1:26" x14ac:dyDescent="0.25">
      <c r="A4" s="5" t="s">
        <v>17</v>
      </c>
      <c r="B4" s="6">
        <v>45604</v>
      </c>
      <c r="C4" s="7" t="s">
        <v>57</v>
      </c>
      <c r="D4" s="7" t="s">
        <v>18</v>
      </c>
      <c r="E4" s="7" t="s">
        <v>33</v>
      </c>
      <c r="F4" s="7"/>
      <c r="G4" s="6">
        <v>45574</v>
      </c>
      <c r="H4" s="7" t="s">
        <v>34</v>
      </c>
      <c r="I4" s="8">
        <v>-216.66</v>
      </c>
      <c r="J4" s="7" t="s">
        <v>21</v>
      </c>
      <c r="K4" s="7" t="s">
        <v>35</v>
      </c>
      <c r="L4" s="7" t="s">
        <v>23</v>
      </c>
      <c r="M4" s="7" t="s">
        <v>24</v>
      </c>
      <c r="N4" s="7">
        <v>225135</v>
      </c>
      <c r="O4" s="7" t="s">
        <v>25</v>
      </c>
      <c r="P4" s="7" t="s">
        <v>36</v>
      </c>
      <c r="Q4" s="7" t="s">
        <v>27</v>
      </c>
      <c r="Z4" t="s">
        <v>58</v>
      </c>
    </row>
    <row r="5" spans="1:26" x14ac:dyDescent="0.25">
      <c r="A5" s="5" t="s">
        <v>17</v>
      </c>
      <c r="B5" s="6">
        <v>45604</v>
      </c>
      <c r="C5" s="7" t="s">
        <v>57</v>
      </c>
      <c r="D5" s="7" t="s">
        <v>18</v>
      </c>
      <c r="E5" s="7" t="s">
        <v>37</v>
      </c>
      <c r="F5" s="7"/>
      <c r="G5" s="6">
        <v>45558</v>
      </c>
      <c r="H5" s="7" t="s">
        <v>38</v>
      </c>
      <c r="I5" s="8">
        <v>-464.55</v>
      </c>
      <c r="J5" s="7" t="s">
        <v>21</v>
      </c>
      <c r="K5" s="7" t="s">
        <v>39</v>
      </c>
      <c r="L5" s="7" t="s">
        <v>23</v>
      </c>
      <c r="M5" s="7" t="s">
        <v>24</v>
      </c>
      <c r="N5" s="7">
        <v>225135</v>
      </c>
      <c r="O5" s="7" t="e">
        <v>#N/A</v>
      </c>
      <c r="P5" s="7" t="e">
        <v>#N/A</v>
      </c>
      <c r="Q5" s="7" t="e">
        <v>#N/A</v>
      </c>
      <c r="Z5" t="s">
        <v>58</v>
      </c>
    </row>
    <row r="6" spans="1:26" x14ac:dyDescent="0.25">
      <c r="A6" s="5" t="s">
        <v>17</v>
      </c>
      <c r="B6" s="6">
        <v>45604</v>
      </c>
      <c r="C6" s="7" t="s">
        <v>57</v>
      </c>
      <c r="D6" s="7" t="s">
        <v>40</v>
      </c>
      <c r="E6" s="7" t="s">
        <v>41</v>
      </c>
      <c r="F6" s="7"/>
      <c r="G6" s="6">
        <v>45574</v>
      </c>
      <c r="H6" s="7" t="s">
        <v>42</v>
      </c>
      <c r="I6" s="8">
        <v>-26.39</v>
      </c>
      <c r="J6" s="7" t="s">
        <v>43</v>
      </c>
      <c r="K6" s="7" t="s">
        <v>44</v>
      </c>
      <c r="L6" s="7" t="s">
        <v>23</v>
      </c>
      <c r="M6" s="7" t="s">
        <v>24</v>
      </c>
      <c r="N6" s="7">
        <v>225135</v>
      </c>
      <c r="O6" s="7" t="s">
        <v>30</v>
      </c>
      <c r="P6" s="7" t="s">
        <v>45</v>
      </c>
      <c r="Q6" s="7" t="s">
        <v>45</v>
      </c>
      <c r="Z6" t="s">
        <v>59</v>
      </c>
    </row>
    <row r="7" spans="1:26" x14ac:dyDescent="0.25">
      <c r="A7" s="5" t="s">
        <v>17</v>
      </c>
      <c r="B7" s="6">
        <v>45604</v>
      </c>
      <c r="C7" s="7" t="s">
        <v>57</v>
      </c>
      <c r="D7" s="7" t="s">
        <v>18</v>
      </c>
      <c r="E7" s="7" t="s">
        <v>46</v>
      </c>
      <c r="F7" s="7"/>
      <c r="G7" s="6">
        <v>45574</v>
      </c>
      <c r="H7" s="7" t="s">
        <v>47</v>
      </c>
      <c r="I7" s="8">
        <v>-254.38</v>
      </c>
      <c r="J7" s="7" t="s">
        <v>21</v>
      </c>
      <c r="K7" s="7" t="s">
        <v>48</v>
      </c>
      <c r="L7" s="7" t="s">
        <v>23</v>
      </c>
      <c r="M7" s="7" t="s">
        <v>24</v>
      </c>
      <c r="N7" s="7">
        <v>225135</v>
      </c>
      <c r="O7" s="7" t="s">
        <v>30</v>
      </c>
      <c r="P7" s="7" t="s">
        <v>49</v>
      </c>
      <c r="Q7" s="7" t="s">
        <v>50</v>
      </c>
      <c r="Z7" t="s">
        <v>58</v>
      </c>
    </row>
    <row r="8" spans="1:26" x14ac:dyDescent="0.25">
      <c r="A8" s="5" t="s">
        <v>17</v>
      </c>
      <c r="B8" s="6">
        <v>45604</v>
      </c>
      <c r="C8" s="7" t="s">
        <v>57</v>
      </c>
      <c r="D8" s="7" t="s">
        <v>18</v>
      </c>
      <c r="E8" s="7" t="s">
        <v>19</v>
      </c>
      <c r="F8" s="7"/>
      <c r="G8" s="6">
        <v>45574</v>
      </c>
      <c r="H8" s="7" t="s">
        <v>51</v>
      </c>
      <c r="I8" s="8">
        <v>-417.43</v>
      </c>
      <c r="J8" s="7" t="s">
        <v>21</v>
      </c>
      <c r="K8" s="7" t="s">
        <v>52</v>
      </c>
      <c r="L8" s="7" t="s">
        <v>23</v>
      </c>
      <c r="M8" s="7" t="s">
        <v>24</v>
      </c>
      <c r="N8" s="7">
        <v>225135</v>
      </c>
      <c r="O8" s="7" t="s">
        <v>25</v>
      </c>
      <c r="P8" s="7" t="s">
        <v>53</v>
      </c>
      <c r="Q8" s="7" t="s">
        <v>27</v>
      </c>
      <c r="Z8" t="s">
        <v>58</v>
      </c>
    </row>
    <row r="15" spans="1:26" x14ac:dyDescent="0.25">
      <c r="D15" s="11" t="s">
        <v>54</v>
      </c>
      <c r="E15" t="s">
        <v>55</v>
      </c>
    </row>
    <row r="16" spans="1:26" x14ac:dyDescent="0.25">
      <c r="D16" s="9" t="s">
        <v>24</v>
      </c>
      <c r="E16" s="10">
        <v>-2212.25</v>
      </c>
    </row>
    <row r="17" spans="4:5" x14ac:dyDescent="0.25">
      <c r="D17" s="9" t="s">
        <v>56</v>
      </c>
      <c r="E17" s="10">
        <v>-2212.25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2024-11-15T23:48:19Z</dcterms:modified>
</cp:coreProperties>
</file>