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41" r:id="rId4"/>
  </pivotCaches>
</workbook>
</file>

<file path=xl/sharedStrings.xml><?xml version="1.0" encoding="utf-8"?>
<sst xmlns="http://schemas.openxmlformats.org/spreadsheetml/2006/main" count="61" uniqueCount="45">
  <si>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</si>
  <si>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</si>
  <si>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</si>
  <si>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</si>
  <si>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</si>
  <si>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</si>
  <si>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</si>
  <si>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</si>
  <si>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</si>
  <si>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</si>
  <si>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</si>
  <si>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</si>
  <si>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</si>
  <si>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</si>
  <si>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</si>
  <si>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</si>
  <si>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</si>
  <si>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10002001331643</t>
  </si>
  <si>
    <t>CB2402032</t>
  </si>
  <si>
    <t>Missing Parts</t>
  </si>
  <si>
    <t>MPS10-207</t>
  </si>
  <si>
    <t>CS552272115</t>
  </si>
  <si>
    <t>Memo: ""</t>
  </si>
  <si>
    <t>Desc: "Comforter set is missing Euro Shams. Credit reflects cost of invoice # as well as ship cost we incurred totaling: 145.57"</t>
  </si>
  <si>
    <t>SD2</t>
  </si>
  <si>
    <t>ADUL</t>
  </si>
  <si>
    <t xml:space="preserve">	224950</t>
  </si>
  <si>
    <t>Unknown</t>
  </si>
  <si>
    <t>C24024772</t>
  </si>
  <si>
    <t>Ticket (SCT-1815387) - Customer Service Cold Transfer</t>
  </si>
  <si>
    <t>MP10-8349</t>
  </si>
  <si>
    <t>CS552385058</t>
  </si>
  <si>
    <t>Desc: "Only got the comforter Credit reflects cost of invoice # as well as ship cost we incurred totaling: 42.08"</t>
  </si>
  <si>
    <t>C24025485</t>
  </si>
  <si>
    <t>Ticket (SCT-1828945) - Customer Service Cold Transfer</t>
  </si>
  <si>
    <t>UHK12-0138</t>
  </si>
  <si>
    <t>CS552425195</t>
  </si>
  <si>
    <t>Desc: "Item says delivered but it was not. The picture from the delivery is not my porch.  Credit reflects cost of invoice # as well as ship cost we incurred totaling: 42.07"</t>
  </si>
  <si>
    <t>YOUT</t>
  </si>
  <si>
    <t>Credit Accept</t>
  </si>
  <si>
    <t>C24025215</t>
  </si>
  <si>
    <t>Deduction Type: Missing parts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</si>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</sst>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608.997456944446" createdVersion="4" refreshedVersion="4" minRefreshableVersion="3" recordCount="3">
  <cacheSource type="worksheet">
    <worksheetSource ref="A1:Q4" sheet="Sheet1"/>
  </cacheSource>
  <cacheFields count="17">
    <cacheField name="Voucher #" numFmtId="0">
      <sharedItems/>
    </cacheField>
    <cacheField name="Voucher Date" numFmtId="14">
      <sharedItems containsSemiMixedTypes="0" containsNonDate="0" containsDate="1" containsString="0" minDate="2024-11-07T00:00:00" maxDate="2024-11-08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 containsNonDate="0" containsString="0" containsBlank="1"/>
    </cacheField>
    <cacheField name="Date" numFmtId="14">
      <sharedItems containsSemiMixedTypes="0" containsNonDate="0" containsDate="1" containsString="0" minDate="2024-10-08T00:00:00" maxDate="2024-10-09T00:00:00"/>
    </cacheField>
    <cacheField name="PO#" numFmtId="0">
      <sharedItems/>
    </cacheField>
    <cacheField name="Deducted Amt" numFmtId="44">
      <sharedItems containsSemiMixedTypes="0" containsString="0" containsNumber="1" minValue="-145.57" maxValue="-42.07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2">
        <s v="ADUL"/>
        <s v="YOUT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">
  <r>
    <s v="10002001331643"/>
    <d v="2024-11-07T00:00:00"/>
    <s v="CB2402032"/>
    <s v="Missing Parts"/>
    <s v="MPS10-207"/>
    <m/>
    <d v="2024-10-08T00:00:00"/>
    <s v="CS552272115"/>
    <n v="-145.57"/>
    <s v="Memo: &quot;&quot;"/>
    <s v="Desc: &quot;Comforter set is missing Euro Shams. Credit reflects cost of invoice # as well as ship cost we incurred totaling: 145.57&quot;"/>
    <s v="SD2"/>
    <x v="0"/>
    <s v="_x0009_224950"/>
    <s v="Unknown"/>
    <s v="C24024772"/>
    <s v="Ticket (SCT-1815387) - Customer Service Cold Transfer"/>
  </r>
  <r>
    <s v="10002001331643"/>
    <d v="2024-11-07T00:00:00"/>
    <s v="CB2402032"/>
    <s v="Missing Parts"/>
    <s v="MP10-8349"/>
    <m/>
    <d v="2024-10-08T00:00:00"/>
    <s v="CS552385058"/>
    <n v="-42.08"/>
    <s v="Memo: &quot;&quot;"/>
    <s v="Desc: &quot;Only got the comforter Credit reflects cost of invoice # as well as ship cost we incurred totaling: 42.08&quot;"/>
    <s v="SD2"/>
    <x v="0"/>
    <s v="_x0009_224950"/>
    <s v="Unknown"/>
    <s v="C24025485"/>
    <s v="Ticket (SCT-1828945) - Customer Service Cold Transfer"/>
  </r>
  <r>
    <s v="10002001331643"/>
    <d v="2024-11-07T00:00:00"/>
    <s v="CB2402032"/>
    <s v="Missing Parts"/>
    <s v="UHK12-0138"/>
    <m/>
    <d v="2024-10-08T00:00:00"/>
    <s v="CS552425195"/>
    <n v="-42.07"/>
    <s v="Memo: &quot;&quot;"/>
    <s v="Desc: &quot;Item says delivered but it was not. The picture from the delivery is not my porch.  Credit reflects cost of invoice # as well as ship cost we incurred totaling: 42.07&quot;"/>
    <s v="SD2"/>
    <x v="1"/>
    <s v="_x0009_224950"/>
    <s v="Credit Accept"/>
    <s v="C24025215"/>
    <s v="Deduction Type: Missing parts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0" cacheId="41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F10:G13" firstHeaderRow="1" firstDataRow="1" firstDataCol="1"/>
  <pivotFields count="17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showAll="0"/>
    <pivotField showAll="0"/>
    <pivotField showAll="0" defaultSubtotal="0"/>
  </pivotFields>
  <rowFields count="1">
    <field x="12"/>
  </rowFields>
  <rowItems count="3">
    <i>
      <x/>
    </i>
    <i>
      <x v="1"/>
    </i>
    <i t="grand">
      <x/>
    </i>
  </rowItems>
  <colItems count="1">
    <i/>
  </colItems>
  <dataFields count="1">
    <dataField name="Sum of Deducted Amt" fld="8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3"/>
  <sheetViews>
    <sheetView tabSelected="1" workbookViewId="0">
      <selection activeCell="G21" sqref="G21"/>
    </sheetView>
  </sheetViews>
  <sheetFormatPr defaultRowHeight="15" x14ac:dyDescent="0.25"/>
  <cols>
    <col min="6" max="6" width="13.140625" bestFit="1" customWidth="1"/>
    <col min="7" max="7" width="20.5703125" bestFit="1" customWidth="1"/>
  </cols>
  <sheetData>
    <row r="1" spans="1:1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3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4" t="s">
        <v>14</v>
      </c>
      <c r="P1" s="4" t="s">
        <v>15</v>
      </c>
      <c r="Q1" s="4" t="s">
        <v>16</v>
      </c>
    </row>
    <row r="2" spans="1:17" x14ac:dyDescent="0.25">
      <c r="A2" s="5" t="s">
        <v>17</v>
      </c>
      <c r="B2" s="6">
        <v>45603</v>
      </c>
      <c r="C2" s="7" t="s">
        <v>18</v>
      </c>
      <c r="D2" s="7" t="s">
        <v>19</v>
      </c>
      <c r="E2" s="7" t="s">
        <v>20</v>
      </c>
      <c r="F2" s="7"/>
      <c r="G2" s="6">
        <v>45573</v>
      </c>
      <c r="H2" s="7" t="s">
        <v>21</v>
      </c>
      <c r="I2" s="8">
        <v>-145.57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  <c r="Q2" s="7" t="s">
        <v>29</v>
      </c>
    </row>
    <row r="3" spans="1:17" x14ac:dyDescent="0.25">
      <c r="A3" s="5" t="s">
        <v>17</v>
      </c>
      <c r="B3" s="6">
        <v>45603</v>
      </c>
      <c r="C3" s="7" t="s">
        <v>18</v>
      </c>
      <c r="D3" s="7" t="s">
        <v>19</v>
      </c>
      <c r="E3" s="7" t="s">
        <v>30</v>
      </c>
      <c r="F3" s="7"/>
      <c r="G3" s="6">
        <v>45573</v>
      </c>
      <c r="H3" s="7" t="s">
        <v>31</v>
      </c>
      <c r="I3" s="8">
        <v>-42.08</v>
      </c>
      <c r="J3" s="7" t="s">
        <v>22</v>
      </c>
      <c r="K3" s="7" t="s">
        <v>32</v>
      </c>
      <c r="L3" s="7" t="s">
        <v>24</v>
      </c>
      <c r="M3" s="7" t="s">
        <v>25</v>
      </c>
      <c r="N3" s="7" t="s">
        <v>26</v>
      </c>
      <c r="O3" s="7" t="s">
        <v>27</v>
      </c>
      <c r="P3" s="7" t="s">
        <v>33</v>
      </c>
      <c r="Q3" s="7" t="s">
        <v>34</v>
      </c>
    </row>
    <row r="4" spans="1:17" x14ac:dyDescent="0.25">
      <c r="A4" s="5" t="s">
        <v>17</v>
      </c>
      <c r="B4" s="6">
        <v>45603</v>
      </c>
      <c r="C4" s="7" t="s">
        <v>18</v>
      </c>
      <c r="D4" s="7" t="s">
        <v>19</v>
      </c>
      <c r="E4" s="7" t="s">
        <v>35</v>
      </c>
      <c r="F4" s="7"/>
      <c r="G4" s="6">
        <v>45573</v>
      </c>
      <c r="H4" s="7" t="s">
        <v>36</v>
      </c>
      <c r="I4" s="8">
        <v>-42.07</v>
      </c>
      <c r="J4" s="7" t="s">
        <v>22</v>
      </c>
      <c r="K4" s="7" t="s">
        <v>37</v>
      </c>
      <c r="L4" s="7" t="s">
        <v>24</v>
      </c>
      <c r="M4" s="7" t="s">
        <v>38</v>
      </c>
      <c r="N4" s="7" t="s">
        <v>26</v>
      </c>
      <c r="O4" s="7" t="s">
        <v>39</v>
      </c>
      <c r="P4" s="7" t="s">
        <v>40</v>
      </c>
      <c r="Q4" s="7" t="s">
        <v>41</v>
      </c>
    </row>
    <row r="10" spans="1:17" x14ac:dyDescent="0.25">
      <c r="F10" s="11" t="s">
        <v>42</v>
      </c>
      <c r="G10" t="s">
        <v>43</v>
      </c>
    </row>
    <row r="11" spans="1:17" x14ac:dyDescent="0.25">
      <c r="F11" s="9" t="s">
        <v>25</v>
      </c>
      <c r="G11" s="10">
        <v>-187.64999999999998</v>
      </c>
    </row>
    <row r="12" spans="1:17" x14ac:dyDescent="0.25">
      <c r="F12" s="9" t="s">
        <v>38</v>
      </c>
      <c r="G12" s="10">
        <v>-42.07</v>
      </c>
    </row>
    <row r="13" spans="1:17" x14ac:dyDescent="0.25">
      <c r="F13" s="9" t="s">
        <v>44</v>
      </c>
      <c r="G13" s="10">
        <v>-229.71999999999997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2024-11-13T07:56:22Z</dcterms:modified>
</cp:coreProperties>
</file>