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0730" windowHeight="11760"/>
  </bookViews>
  <sheets>
    <sheet name="Sheet1" sheetId="2" r:id="rId1"/>
  </sheets>
  <definedNames>
    <definedName name="_xlnm._FilterDatabase" localSheetId="0" hidden="1">Sheet1!$A$1:$I$88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7" i="2" l="1"/>
</calcChain>
</file>

<file path=xl/sharedStrings.xml><?xml version="1.0" encoding="utf-8"?>
<sst xmlns="http://schemas.openxmlformats.org/spreadsheetml/2006/main" count="522" uniqueCount="246">
  <si>
    <t>Document Number</t>
  </si>
  <si>
    <t>Adjustment Amt</t>
  </si>
  <si>
    <t>PO Number</t>
  </si>
  <si>
    <t>Commercial/Corporate Check</t>
  </si>
  <si>
    <t>DP No.</t>
  </si>
  <si>
    <t>ST No.</t>
  </si>
  <si>
    <t xml:space="preserve">020 </t>
  </si>
  <si>
    <t xml:space="preserve">00860 </t>
  </si>
  <si>
    <t xml:space="preserve">00865 </t>
  </si>
  <si>
    <t xml:space="preserve">00875 </t>
  </si>
  <si>
    <t xml:space="preserve">00830 </t>
  </si>
  <si>
    <t xml:space="preserve">00870 </t>
  </si>
  <si>
    <t xml:space="preserve">716 </t>
  </si>
  <si>
    <t>PETB/ZZZ</t>
  </si>
  <si>
    <t xml:space="preserve">00885 </t>
  </si>
  <si>
    <t xml:space="preserve">00810 </t>
  </si>
  <si>
    <t xml:space="preserve">00890 </t>
  </si>
  <si>
    <t xml:space="preserve">00806 </t>
  </si>
  <si>
    <t xml:space="preserve">00840 </t>
  </si>
  <si>
    <t xml:space="preserve">00855 </t>
  </si>
  <si>
    <t xml:space="preserve">00816 </t>
  </si>
  <si>
    <t xml:space="preserve">00826 </t>
  </si>
  <si>
    <t>15228675</t>
  </si>
  <si>
    <t>15228720</t>
  </si>
  <si>
    <t xml:space="preserve">611 </t>
  </si>
  <si>
    <t xml:space="preserve">211 </t>
  </si>
  <si>
    <t>ADUL/ZZZ</t>
  </si>
  <si>
    <t>15821103_241025</t>
  </si>
  <si>
    <t>15119178</t>
  </si>
  <si>
    <t>COMPLIANCE FRGT CHARGE : DEBIT # 15821103        .</t>
  </si>
  <si>
    <t>15821105_241025</t>
  </si>
  <si>
    <t>COMPLIANCE FRGT CHARGE : DEBIT # 15821105        .</t>
  </si>
  <si>
    <t>15821107_241025</t>
  </si>
  <si>
    <t>COMPLIANCE FRGT CHARGE : DEBIT # 15821107        .</t>
  </si>
  <si>
    <t>15821109_241025</t>
  </si>
  <si>
    <t>15119181</t>
  </si>
  <si>
    <t>COMPLIANCE FRGT CHARGE : DEBIT # 15821109        .</t>
  </si>
  <si>
    <t>15821111_241025</t>
  </si>
  <si>
    <t>COMPLIANCE FRGT CHARGE : DEBIT # 15821111        .</t>
  </si>
  <si>
    <t>15821155_241025</t>
  </si>
  <si>
    <t>15149045</t>
  </si>
  <si>
    <t>COMPLIANCE FRGT CHARGE : DEBIT # 15821155        .</t>
  </si>
  <si>
    <t>15821157_241025</t>
  </si>
  <si>
    <t>COMPLIANCE FRGT CHARGE : DEBIT # 15821157        .</t>
  </si>
  <si>
    <t>15821159_241025</t>
  </si>
  <si>
    <t>COMPLIANCE FRGT CHARGE : DEBIT # 15821159        .</t>
  </si>
  <si>
    <t>15821195_241025</t>
  </si>
  <si>
    <t>15168995</t>
  </si>
  <si>
    <t>COMPLIANCE FRGT CHARGE : DEBIT # 15821195        .</t>
  </si>
  <si>
    <t>15821199_241025</t>
  </si>
  <si>
    <t>15171796</t>
  </si>
  <si>
    <t>COMPLIANCE FRGT CHARGE : DEBIT # 15821199        .</t>
  </si>
  <si>
    <t>15821201_241025</t>
  </si>
  <si>
    <t>15173188</t>
  </si>
  <si>
    <t>COMPLIANCE FRGT CHARGE : DEBIT # 15821201        .</t>
  </si>
  <si>
    <t>15821203_241025</t>
  </si>
  <si>
    <t>COMPLIANCE FRGT CHARGE : DEBIT # 15821203        .</t>
  </si>
  <si>
    <t>15821205_241025</t>
  </si>
  <si>
    <t>COMPLIANCE FRGT CHARGE : DEBIT # 15821205        .</t>
  </si>
  <si>
    <t>15821207_241025</t>
  </si>
  <si>
    <t>15174744</t>
  </si>
  <si>
    <t>COMPLIANCE FRGT CHARGE : DEBIT # 15821207        .</t>
  </si>
  <si>
    <t>15821209_241025</t>
  </si>
  <si>
    <t>COMPLIANCE FRGT CHARGE : DEBIT # 15821209        .</t>
  </si>
  <si>
    <t>15821211_241025</t>
  </si>
  <si>
    <t>COMPLIANCE FRGT CHARGE : DEBIT # 15821211        .</t>
  </si>
  <si>
    <t>15821213_241025</t>
  </si>
  <si>
    <t>COMPLIANCE FRGT CHARGE : DEBIT # 15821213        .</t>
  </si>
  <si>
    <t>15821215_241025</t>
  </si>
  <si>
    <t>15174746</t>
  </si>
  <si>
    <t>COMPLIANCE FRGT CHARGE : DEBIT # 15821215        .</t>
  </si>
  <si>
    <t>15821217_241025</t>
  </si>
  <si>
    <t>COMPLIANCE FRGT CHARGE : DEBIT # 15821217        .</t>
  </si>
  <si>
    <t>15821219_241025</t>
  </si>
  <si>
    <t>COMPLIANCE FRGT CHARGE : DEBIT # 15821219        .</t>
  </si>
  <si>
    <t>15821221_241025</t>
  </si>
  <si>
    <t>COMPLIANCE FRGT CHARGE : DEBIT # 15821221        .</t>
  </si>
  <si>
    <t>15821223_241025</t>
  </si>
  <si>
    <t>COMPLIANCE FRGT CHARGE : DEBIT # 15821223        .</t>
  </si>
  <si>
    <t>15821225_241025</t>
  </si>
  <si>
    <t>COMPLIANCE FRGT CHARGE : DEBIT # 15821225        .</t>
  </si>
  <si>
    <t>15821227_241025</t>
  </si>
  <si>
    <t>COMPLIANCE FRGT CHARGE : DEBIT # 15821227        .</t>
  </si>
  <si>
    <t>15821229_241025</t>
  </si>
  <si>
    <t>15174747</t>
  </si>
  <si>
    <t>COMPLIANCE FRGT CHARGE : DEBIT # 15821229        .</t>
  </si>
  <si>
    <t>15821265_241025</t>
  </si>
  <si>
    <t>15182710</t>
  </si>
  <si>
    <t>COMPLIANCE FRGT CHARGE : DEBIT # 15821265        .</t>
  </si>
  <si>
    <t>15821295_241025</t>
  </si>
  <si>
    <t>15184591</t>
  </si>
  <si>
    <t>COMPLIANCE FRGT CHARGE : DEBIT # 15821295        .</t>
  </si>
  <si>
    <t>15821311_241025</t>
  </si>
  <si>
    <t>15190081</t>
  </si>
  <si>
    <t>COMPLIANCE FRGT CHARGE : DEBIT # 15821311        .</t>
  </si>
  <si>
    <t>15821313_241025</t>
  </si>
  <si>
    <t>15190087</t>
  </si>
  <si>
    <t>COMPLIANCE FRGT CHARGE : DEBIT # 15821313        .</t>
  </si>
  <si>
    <t>15821315_241025</t>
  </si>
  <si>
    <t>COMPLIANCE FRGT CHARGE : DEBIT # 15821315        .</t>
  </si>
  <si>
    <t>15821317_241025</t>
  </si>
  <si>
    <t>COMPLIANCE FRGT CHARGE : DEBIT # 15821317        .</t>
  </si>
  <si>
    <t>15821319_241025</t>
  </si>
  <si>
    <t>15190091</t>
  </si>
  <si>
    <t>COMPLIANCE FRGT CHARGE : DEBIT # 15821319        .</t>
  </si>
  <si>
    <t>15821321_241025</t>
  </si>
  <si>
    <t>COMPLIANCE FRGT CHARGE : DEBIT # 15821321        .</t>
  </si>
  <si>
    <t>15821323_241025</t>
  </si>
  <si>
    <t>COMPLIANCE FRGT CHARGE : DEBIT # 15821323        .</t>
  </si>
  <si>
    <t>15821325_241025</t>
  </si>
  <si>
    <t>COMPLIANCE FRGT CHARGE : DEBIT # 15821325        .</t>
  </si>
  <si>
    <t>15821327_241025</t>
  </si>
  <si>
    <t>15190093</t>
  </si>
  <si>
    <t>COMPLIANCE FRGT CHARGE : DEBIT # 15821327        .</t>
  </si>
  <si>
    <t>15821329_241025</t>
  </si>
  <si>
    <t>15190094</t>
  </si>
  <si>
    <t>COMPLIANCE FRGT CHARGE : DEBIT # 15821329        .</t>
  </si>
  <si>
    <t>15821429_241025</t>
  </si>
  <si>
    <t>15217474</t>
  </si>
  <si>
    <t>COMPLIANCE FRGT CHARGE : DEBIT # 15821429        .</t>
  </si>
  <si>
    <t>15821431_241025</t>
  </si>
  <si>
    <t>COMPLIANCE FRGT CHARGE : DEBIT # 15821431        .</t>
  </si>
  <si>
    <t>15821433_241025</t>
  </si>
  <si>
    <t>COMPLIANCE FRGT CHARGE : DEBIT # 15821433        .</t>
  </si>
  <si>
    <t>15821435_241025</t>
  </si>
  <si>
    <t>15217476</t>
  </si>
  <si>
    <t>COMPLIANCE FRGT CHARGE : DEBIT # 15821435        .</t>
  </si>
  <si>
    <t>15821441_241025</t>
  </si>
  <si>
    <t>15220177</t>
  </si>
  <si>
    <t>COMPLIANCE FRGT CHARGE : DEBIT # 15821441        .</t>
  </si>
  <si>
    <t>15821443_241025</t>
  </si>
  <si>
    <t>COMPLIANCE FRGT CHARGE : DEBIT # 15821443        .</t>
  </si>
  <si>
    <t>15821453_241025</t>
  </si>
  <si>
    <t>15228356</t>
  </si>
  <si>
    <t>COMPLIANCE FRGT CHARGE : DEBIT # 15821453        .</t>
  </si>
  <si>
    <t>15821455_241025</t>
  </si>
  <si>
    <t>15228361</t>
  </si>
  <si>
    <t>COMPLIANCE FRGT CHARGE : DEBIT # 15821455        .</t>
  </si>
  <si>
    <t>15821457_241025</t>
  </si>
  <si>
    <t>COMPLIANCE FRGT CHARGE : DEBIT # 15821457        .</t>
  </si>
  <si>
    <t>15821459_241025</t>
  </si>
  <si>
    <t>COMPLIANCE FRGT CHARGE : DEBIT # 15821459        .</t>
  </si>
  <si>
    <t>15821461_241025</t>
  </si>
  <si>
    <t>COMPLIANCE FRGT CHARGE : DEBIT # 15821461        .</t>
  </si>
  <si>
    <t>15821463_241025</t>
  </si>
  <si>
    <t>COMPLIANCE FRGT CHARGE : DEBIT # 15821463        .</t>
  </si>
  <si>
    <t>15821465_241025</t>
  </si>
  <si>
    <t>COMPLIANCE FRGT CHARGE : DEBIT # 15821465        .</t>
  </si>
  <si>
    <t>15821467_241025</t>
  </si>
  <si>
    <t>COMPLIANCE FRGT CHARGE : DEBIT # 15821467        .</t>
  </si>
  <si>
    <t>15821469_241025</t>
  </si>
  <si>
    <t>COMPLIANCE FRGT CHARGE : DEBIT # 15821469        .</t>
  </si>
  <si>
    <t>15821471_241025</t>
  </si>
  <si>
    <t>COMPLIANCE FRGT CHARGE : DEBIT # 15821471        .</t>
  </si>
  <si>
    <t>15821473_241025</t>
  </si>
  <si>
    <t>COMPLIANCE FRGT CHARGE : DEBIT # 15821473        .</t>
  </si>
  <si>
    <t>15821475_241025</t>
  </si>
  <si>
    <t>COMPLIANCE FRGT CHARGE : DEBIT # 15821475        .</t>
  </si>
  <si>
    <t>15821477_241025</t>
  </si>
  <si>
    <t>15228370</t>
  </si>
  <si>
    <t>COMPLIANCE FRGT CHARGE : DEBIT # 15821477        .</t>
  </si>
  <si>
    <t>15821479_241025</t>
  </si>
  <si>
    <t>COMPLIANCE FRGT CHARGE : DEBIT # 15821479        .</t>
  </si>
  <si>
    <t>15821481_241025</t>
  </si>
  <si>
    <t>COMPLIANCE FRGT CHARGE : DEBIT # 15821481        .</t>
  </si>
  <si>
    <t>15821483_241025</t>
  </si>
  <si>
    <t>COMPLIANCE FRGT CHARGE : DEBIT # 15821483        .</t>
  </si>
  <si>
    <t>15821485_241025</t>
  </si>
  <si>
    <t>COMPLIANCE FRGT CHARGE : DEBIT # 15821485        .</t>
  </si>
  <si>
    <t>15821487_241025</t>
  </si>
  <si>
    <t>COMPLIANCE FRGT CHARGE : DEBIT # 15821487        .</t>
  </si>
  <si>
    <t>15821491_241025</t>
  </si>
  <si>
    <t>COMPLIANCE FRGT CHARGE : DEBIT # 15821491        .</t>
  </si>
  <si>
    <t>15821493_241025</t>
  </si>
  <si>
    <t>COMPLIANCE FRGT CHARGE : DEBIT # 15821493        .</t>
  </si>
  <si>
    <t>15821521_241025</t>
  </si>
  <si>
    <t>15237041</t>
  </si>
  <si>
    <t>COMPLIANCE FRGT CHARGE : DEBIT # 15821521        .</t>
  </si>
  <si>
    <t>15821523_241025</t>
  </si>
  <si>
    <t>COMPLIANCE FRGT CHARGE : DEBIT # 15821523        .</t>
  </si>
  <si>
    <t>15821535_241025</t>
  </si>
  <si>
    <t>15242157</t>
  </si>
  <si>
    <t>COMPLIANCE FRGT CHARGE : DEBIT # 15821535        .</t>
  </si>
  <si>
    <t>15821537_241025</t>
  </si>
  <si>
    <t>COMPLIANCE FRGT CHARGE : DEBIT # 15821537        .</t>
  </si>
  <si>
    <t>15821539_241025</t>
  </si>
  <si>
    <t>15242359</t>
  </si>
  <si>
    <t>COMPLIANCE FRGT CHARGE : DEBIT # 15821539        .</t>
  </si>
  <si>
    <t>15821541_241025</t>
  </si>
  <si>
    <t>COMPLIANCE FRGT CHARGE : DEBIT # 15821541        .</t>
  </si>
  <si>
    <t>15821639_241025</t>
  </si>
  <si>
    <t>15259418</t>
  </si>
  <si>
    <t>COMPLIANCE FRGT CHARGE : DEBIT # 15821639        .</t>
  </si>
  <si>
    <t>15821653_241025</t>
  </si>
  <si>
    <t>15259428</t>
  </si>
  <si>
    <t>COMPLIANCE FRGT CHARGE : DEBIT # 15821653        .</t>
  </si>
  <si>
    <t>15821655_241025</t>
  </si>
  <si>
    <t>15259432</t>
  </si>
  <si>
    <t>COMPLIANCE FRGT CHARGE : DEBIT # 15821655        .</t>
  </si>
  <si>
    <t>15821657_241025</t>
  </si>
  <si>
    <t>15259546</t>
  </si>
  <si>
    <t>COMPLIANCE FRGT CHARGE : DEBIT # 15821657        .</t>
  </si>
  <si>
    <t>15821659_241025</t>
  </si>
  <si>
    <t>15259551</t>
  </si>
  <si>
    <t>COMPLIANCE FRGT CHARGE : DEBIT # 15821659        .</t>
  </si>
  <si>
    <t>15821661_241025</t>
  </si>
  <si>
    <t>15259564</t>
  </si>
  <si>
    <t>COMPLIANCE FRGT CHARGE : DEBIT # 15821661        .</t>
  </si>
  <si>
    <t>15821663_241025</t>
  </si>
  <si>
    <t>15259566</t>
  </si>
  <si>
    <t>COMPLIANCE FRGT CHARGE : DEBIT # 15821663        .</t>
  </si>
  <si>
    <t>15821665_241025</t>
  </si>
  <si>
    <t>COMPLIANCE FRGT CHARGE : DEBIT # 15821665        .</t>
  </si>
  <si>
    <t>15821667_241025</t>
  </si>
  <si>
    <t>15259568</t>
  </si>
  <si>
    <t>COMPLIANCE FRGT CHARGE : DEBIT # 15821667        .</t>
  </si>
  <si>
    <t>15821669_241025</t>
  </si>
  <si>
    <t>15259570</t>
  </si>
  <si>
    <t>COMPLIANCE FRGT CHARGE : DEBIT # 15821669        .</t>
  </si>
  <si>
    <t>15821671_241025</t>
  </si>
  <si>
    <t>15259572</t>
  </si>
  <si>
    <t>COMPLIANCE FRGT CHARGE : DEBIT # 15821671        .</t>
  </si>
  <si>
    <t>15821673_241025</t>
  </si>
  <si>
    <t>15259580</t>
  </si>
  <si>
    <t>COMPLIANCE FRGT CHARGE : DEBIT # 15821673        .</t>
  </si>
  <si>
    <t>15821695_241025</t>
  </si>
  <si>
    <t>15278738</t>
  </si>
  <si>
    <t>COMPLIANCE FRGT CHARGE : DEBIT # 15821695        .</t>
  </si>
  <si>
    <t>15821697_241025</t>
  </si>
  <si>
    <t>COMPLIANCE FRGT CHARGE : DEBIT # 15821697        .</t>
  </si>
  <si>
    <t>15821699_241025</t>
  </si>
  <si>
    <t>COMPLIANCE FRGT CHARGE : DEBIT # 15821699        .</t>
  </si>
  <si>
    <t>15821701_241025</t>
  </si>
  <si>
    <t>COMPLIANCE FRGT CHARGE : DEBIT # 15821701        .</t>
  </si>
  <si>
    <t>15821703_241025</t>
  </si>
  <si>
    <t>COMPLIANCE FRGT CHARGE : DEBIT # 15821703        .</t>
  </si>
  <si>
    <t xml:space="preserve">411 </t>
  </si>
  <si>
    <t xml:space="preserve">00836 </t>
  </si>
  <si>
    <t xml:space="preserve">115 </t>
  </si>
  <si>
    <t xml:space="preserve">011 </t>
  </si>
  <si>
    <t xml:space="preserve">00813 </t>
  </si>
  <si>
    <t>BLK/ZZZ</t>
  </si>
  <si>
    <t>BATH/ZZZ</t>
  </si>
  <si>
    <t>FUR/ZZZ</t>
  </si>
  <si>
    <t>SHET/ZZZ</t>
  </si>
  <si>
    <t>PET/PETB/ZZZ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</si>
</sst>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0"/>
      <color theme="1"/>
      <name val="Arial"/>
      <family val="2"/>
    </font>
    <font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/>
    <xf numFmtId="39" fontId="0" fillId="0" borderId="1" xfId="0" applyNumberFormat="1" applyFont="1" applyBorder="1" applyAlignment="1">
      <alignment horizontal="right"/>
    </xf>
    <xf numFmtId="0" fontId="0" fillId="0" borderId="1" xfId="0" applyNumberFormat="1" applyFont="1" applyBorder="1"/>
    <xf numFmtId="0" fontId="3" fillId="0" borderId="0" xfId="0" applyNumberFormat="1" applyFont="1"/>
    <xf numFmtId="0" fontId="1" fillId="0" borderId="1" xfId="0" applyNumberFormat="1" applyFont="1" applyBorder="1"/>
    <xf numFmtId="0" fontId="4" fillId="0" borderId="0" xfId="0" applyFont="1"/>
    <xf numFmtId="0" fontId="4" fillId="0" borderId="0" xfId="0" applyNumberFormat="1" applyFont="1"/>
    <xf numFmtId="0" fontId="0" fillId="0" borderId="3" xfId="0" applyNumberFormat="1" applyFont="1" applyBorder="1"/>
    <xf numFmtId="39" fontId="0" fillId="0" borderId="3" xfId="0" applyNumberFormat="1" applyFont="1" applyBorder="1" applyAlignment="1">
      <alignment horizontal="right"/>
    </xf>
    <xf numFmtId="0" fontId="1" fillId="0" borderId="3" xfId="0" applyNumberFormat="1" applyFont="1" applyBorder="1"/>
    <xf numFmtId="0" fontId="2" fillId="0" borderId="0" xfId="0" applyNumberFormat="1" applyFont="1"/>
    <xf numFmtId="39" fontId="5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tabSelected="1" workbookViewId="0"/>
  </sheetViews>
  <sheetFormatPr defaultRowHeight="14.25"/>
  <cols>
    <col min="1" max="1" width="18" customWidth="1"/>
    <col min="2" max="2" width="12.875" customWidth="1"/>
    <col min="3" max="3" width="18" customWidth="1"/>
    <col min="4" max="4" width="43.625" customWidth="1"/>
    <col min="5" max="5" width="10.375" customWidth="1"/>
    <col min="8" max="9" width="9" style="7"/>
  </cols>
  <sheetData>
    <row r="1" spans="1:9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</row>
    <row r="2" spans="1:9" ht="15">
      <c r="A2" s="4" t="s">
        <v>27</v>
      </c>
      <c r="B2" s="3">
        <v>-100</v>
      </c>
      <c r="C2" s="4" t="s">
        <v>28</v>
      </c>
      <c r="D2" s="6" t="s">
        <v>29</v>
      </c>
      <c r="E2" s="4" t="s">
        <v>236</v>
      </c>
      <c r="F2" s="4" t="s">
        <v>10</v>
      </c>
      <c r="G2" s="5"/>
      <c r="H2" s="8"/>
      <c r="I2" s="12" t="s">
        <v>241</v>
      </c>
    </row>
    <row r="3" spans="1:9" ht="15">
      <c r="A3" s="4" t="s">
        <v>30</v>
      </c>
      <c r="B3" s="3">
        <v>-100</v>
      </c>
      <c r="C3" s="4" t="s">
        <v>28</v>
      </c>
      <c r="D3" s="6" t="s">
        <v>31</v>
      </c>
      <c r="E3" s="4" t="s">
        <v>236</v>
      </c>
      <c r="F3" s="4" t="s">
        <v>18</v>
      </c>
      <c r="G3" s="5"/>
      <c r="H3" s="8"/>
      <c r="I3" s="12" t="s">
        <v>241</v>
      </c>
    </row>
    <row r="4" spans="1:9" ht="15">
      <c r="A4" s="4" t="s">
        <v>32</v>
      </c>
      <c r="B4" s="3">
        <v>-100</v>
      </c>
      <c r="C4" s="4" t="s">
        <v>28</v>
      </c>
      <c r="D4" s="6" t="s">
        <v>33</v>
      </c>
      <c r="E4" s="4" t="s">
        <v>236</v>
      </c>
      <c r="F4" s="4" t="s">
        <v>19</v>
      </c>
      <c r="G4" s="5"/>
      <c r="H4" s="8"/>
      <c r="I4" s="12" t="s">
        <v>241</v>
      </c>
    </row>
    <row r="5" spans="1:9" ht="15">
      <c r="A5" s="4" t="s">
        <v>34</v>
      </c>
      <c r="B5" s="3">
        <v>-100</v>
      </c>
      <c r="C5" s="4" t="s">
        <v>35</v>
      </c>
      <c r="D5" s="6" t="s">
        <v>36</v>
      </c>
      <c r="E5" s="4" t="s">
        <v>236</v>
      </c>
      <c r="F5" s="4" t="s">
        <v>237</v>
      </c>
      <c r="G5" s="5"/>
      <c r="H5" s="8"/>
      <c r="I5" s="12" t="s">
        <v>241</v>
      </c>
    </row>
    <row r="6" spans="1:9" ht="15">
      <c r="A6" s="4" t="s">
        <v>37</v>
      </c>
      <c r="B6" s="3">
        <v>-100</v>
      </c>
      <c r="C6" s="4" t="s">
        <v>35</v>
      </c>
      <c r="D6" s="6" t="s">
        <v>38</v>
      </c>
      <c r="E6" s="4" t="s">
        <v>236</v>
      </c>
      <c r="F6" s="4" t="s">
        <v>11</v>
      </c>
      <c r="G6" s="5"/>
      <c r="H6" s="8"/>
      <c r="I6" s="12" t="s">
        <v>241</v>
      </c>
    </row>
    <row r="7" spans="1:9" ht="15">
      <c r="A7" s="4" t="s">
        <v>39</v>
      </c>
      <c r="B7" s="3">
        <v>-100</v>
      </c>
      <c r="C7" s="4" t="s">
        <v>40</v>
      </c>
      <c r="D7" s="6" t="s">
        <v>41</v>
      </c>
      <c r="E7" s="4" t="s">
        <v>25</v>
      </c>
      <c r="F7" s="4" t="s">
        <v>10</v>
      </c>
      <c r="G7" s="5"/>
      <c r="H7" s="8"/>
      <c r="I7" s="12" t="s">
        <v>26</v>
      </c>
    </row>
    <row r="8" spans="1:9" ht="15">
      <c r="A8" s="4" t="s">
        <v>42</v>
      </c>
      <c r="B8" s="3">
        <v>-100</v>
      </c>
      <c r="C8" s="4" t="s">
        <v>40</v>
      </c>
      <c r="D8" s="6" t="s">
        <v>43</v>
      </c>
      <c r="E8" s="4" t="s">
        <v>25</v>
      </c>
      <c r="F8" s="4" t="s">
        <v>18</v>
      </c>
      <c r="G8" s="5"/>
      <c r="H8" s="8"/>
      <c r="I8" s="12" t="s">
        <v>26</v>
      </c>
    </row>
    <row r="9" spans="1:9" ht="15">
      <c r="A9" s="4" t="s">
        <v>44</v>
      </c>
      <c r="B9" s="3">
        <v>-100</v>
      </c>
      <c r="C9" s="4" t="s">
        <v>40</v>
      </c>
      <c r="D9" s="6" t="s">
        <v>45</v>
      </c>
      <c r="E9" s="4" t="s">
        <v>25</v>
      </c>
      <c r="F9" s="4" t="s">
        <v>19</v>
      </c>
      <c r="G9" s="5"/>
      <c r="H9" s="8"/>
      <c r="I9" s="12" t="s">
        <v>26</v>
      </c>
    </row>
    <row r="10" spans="1:9" ht="15">
      <c r="A10" s="4" t="s">
        <v>46</v>
      </c>
      <c r="B10" s="3">
        <v>-100</v>
      </c>
      <c r="C10" s="4" t="s">
        <v>47</v>
      </c>
      <c r="D10" s="6" t="s">
        <v>48</v>
      </c>
      <c r="E10" s="4" t="s">
        <v>236</v>
      </c>
      <c r="F10" s="4" t="s">
        <v>16</v>
      </c>
      <c r="G10" s="5"/>
      <c r="H10" s="8"/>
      <c r="I10" s="12" t="s">
        <v>241</v>
      </c>
    </row>
    <row r="11" spans="1:9" ht="15">
      <c r="A11" s="4" t="s">
        <v>49</v>
      </c>
      <c r="B11" s="3">
        <v>-100</v>
      </c>
      <c r="C11" s="4" t="s">
        <v>50</v>
      </c>
      <c r="D11" s="6" t="s">
        <v>51</v>
      </c>
      <c r="E11" s="4" t="s">
        <v>236</v>
      </c>
      <c r="F11" s="4" t="s">
        <v>20</v>
      </c>
      <c r="G11" s="5"/>
      <c r="H11" s="8"/>
      <c r="I11" s="12" t="s">
        <v>241</v>
      </c>
    </row>
    <row r="12" spans="1:9" ht="15">
      <c r="A12" s="4" t="s">
        <v>52</v>
      </c>
      <c r="B12" s="3">
        <v>-100</v>
      </c>
      <c r="C12" s="4" t="s">
        <v>53</v>
      </c>
      <c r="D12" s="6" t="s">
        <v>54</v>
      </c>
      <c r="E12" s="4" t="s">
        <v>236</v>
      </c>
      <c r="F12" s="4" t="s">
        <v>10</v>
      </c>
      <c r="G12" s="5"/>
      <c r="H12" s="8"/>
      <c r="I12" s="12" t="s">
        <v>241</v>
      </c>
    </row>
    <row r="13" spans="1:9" ht="15">
      <c r="A13" s="4" t="s">
        <v>55</v>
      </c>
      <c r="B13" s="3">
        <v>-100</v>
      </c>
      <c r="C13" s="4" t="s">
        <v>53</v>
      </c>
      <c r="D13" s="6" t="s">
        <v>56</v>
      </c>
      <c r="E13" s="4" t="s">
        <v>236</v>
      </c>
      <c r="F13" s="4" t="s">
        <v>18</v>
      </c>
      <c r="G13" s="5"/>
      <c r="H13" s="8"/>
      <c r="I13" s="12" t="s">
        <v>241</v>
      </c>
    </row>
    <row r="14" spans="1:9" ht="15">
      <c r="A14" s="4" t="s">
        <v>57</v>
      </c>
      <c r="B14" s="3">
        <v>-100</v>
      </c>
      <c r="C14" s="4" t="s">
        <v>53</v>
      </c>
      <c r="D14" s="6" t="s">
        <v>58</v>
      </c>
      <c r="E14" s="4" t="s">
        <v>236</v>
      </c>
      <c r="F14" s="4" t="s">
        <v>19</v>
      </c>
      <c r="G14" s="5"/>
      <c r="H14" s="8"/>
      <c r="I14" s="12" t="s">
        <v>241</v>
      </c>
    </row>
    <row r="15" spans="1:9" ht="15">
      <c r="A15" s="4" t="s">
        <v>59</v>
      </c>
      <c r="B15" s="3">
        <v>-100</v>
      </c>
      <c r="C15" s="4" t="s">
        <v>60</v>
      </c>
      <c r="D15" s="6" t="s">
        <v>61</v>
      </c>
      <c r="E15" s="4" t="s">
        <v>25</v>
      </c>
      <c r="F15" s="4" t="s">
        <v>7</v>
      </c>
      <c r="G15" s="5"/>
      <c r="H15" s="8"/>
      <c r="I15" s="12" t="s">
        <v>26</v>
      </c>
    </row>
    <row r="16" spans="1:9" ht="15">
      <c r="A16" s="4" t="s">
        <v>62</v>
      </c>
      <c r="B16" s="3">
        <v>-100</v>
      </c>
      <c r="C16" s="4" t="s">
        <v>60</v>
      </c>
      <c r="D16" s="6" t="s">
        <v>63</v>
      </c>
      <c r="E16" s="4" t="s">
        <v>25</v>
      </c>
      <c r="F16" s="4" t="s">
        <v>8</v>
      </c>
      <c r="G16" s="5"/>
      <c r="H16" s="8"/>
      <c r="I16" s="12" t="s">
        <v>26</v>
      </c>
    </row>
    <row r="17" spans="1:9" ht="15">
      <c r="A17" s="4" t="s">
        <v>64</v>
      </c>
      <c r="B17" s="3">
        <v>-100</v>
      </c>
      <c r="C17" s="4" t="s">
        <v>60</v>
      </c>
      <c r="D17" s="6" t="s">
        <v>65</v>
      </c>
      <c r="E17" s="4" t="s">
        <v>25</v>
      </c>
      <c r="F17" s="4" t="s">
        <v>9</v>
      </c>
      <c r="G17" s="5"/>
      <c r="H17" s="8"/>
      <c r="I17" s="12" t="s">
        <v>26</v>
      </c>
    </row>
    <row r="18" spans="1:9" ht="15">
      <c r="A18" s="4" t="s">
        <v>66</v>
      </c>
      <c r="B18" s="3">
        <v>-100</v>
      </c>
      <c r="C18" s="4" t="s">
        <v>60</v>
      </c>
      <c r="D18" s="6" t="s">
        <v>67</v>
      </c>
      <c r="E18" s="4" t="s">
        <v>25</v>
      </c>
      <c r="F18" s="4" t="s">
        <v>14</v>
      </c>
      <c r="G18" s="5"/>
      <c r="H18" s="8"/>
      <c r="I18" s="12" t="s">
        <v>26</v>
      </c>
    </row>
    <row r="19" spans="1:9" ht="15">
      <c r="A19" s="4" t="s">
        <v>68</v>
      </c>
      <c r="B19" s="3">
        <v>-100</v>
      </c>
      <c r="C19" s="4" t="s">
        <v>69</v>
      </c>
      <c r="D19" s="6" t="s">
        <v>70</v>
      </c>
      <c r="E19" s="4" t="s">
        <v>25</v>
      </c>
      <c r="F19" s="4" t="s">
        <v>16</v>
      </c>
      <c r="G19" s="5"/>
      <c r="H19" s="8"/>
      <c r="I19" s="12" t="s">
        <v>26</v>
      </c>
    </row>
    <row r="20" spans="1:9" ht="15">
      <c r="A20" s="4" t="s">
        <v>71</v>
      </c>
      <c r="B20" s="3">
        <v>-100</v>
      </c>
      <c r="C20" s="4" t="s">
        <v>69</v>
      </c>
      <c r="D20" s="6" t="s">
        <v>72</v>
      </c>
      <c r="E20" s="4" t="s">
        <v>25</v>
      </c>
      <c r="F20" s="4" t="s">
        <v>15</v>
      </c>
      <c r="G20" s="5"/>
      <c r="H20" s="8"/>
      <c r="I20" s="12" t="s">
        <v>26</v>
      </c>
    </row>
    <row r="21" spans="1:9" ht="15">
      <c r="A21" s="4" t="s">
        <v>73</v>
      </c>
      <c r="B21" s="3">
        <v>-100</v>
      </c>
      <c r="C21" s="4" t="s">
        <v>69</v>
      </c>
      <c r="D21" s="6" t="s">
        <v>74</v>
      </c>
      <c r="E21" s="4" t="s">
        <v>25</v>
      </c>
      <c r="F21" s="4" t="s">
        <v>10</v>
      </c>
      <c r="G21" s="5"/>
      <c r="H21" s="8"/>
      <c r="I21" s="12" t="s">
        <v>26</v>
      </c>
    </row>
    <row r="22" spans="1:9" ht="15">
      <c r="A22" s="4" t="s">
        <v>75</v>
      </c>
      <c r="B22" s="3">
        <v>-100</v>
      </c>
      <c r="C22" s="4" t="s">
        <v>69</v>
      </c>
      <c r="D22" s="6" t="s">
        <v>76</v>
      </c>
      <c r="E22" s="4" t="s">
        <v>25</v>
      </c>
      <c r="F22" s="4" t="s">
        <v>18</v>
      </c>
      <c r="G22" s="5"/>
      <c r="H22" s="8"/>
      <c r="I22" s="12" t="s">
        <v>26</v>
      </c>
    </row>
    <row r="23" spans="1:9" ht="15">
      <c r="A23" s="4" t="s">
        <v>77</v>
      </c>
      <c r="B23" s="3">
        <v>-100</v>
      </c>
      <c r="C23" s="4" t="s">
        <v>69</v>
      </c>
      <c r="D23" s="6" t="s">
        <v>78</v>
      </c>
      <c r="E23" s="4" t="s">
        <v>25</v>
      </c>
      <c r="F23" s="4" t="s">
        <v>19</v>
      </c>
      <c r="G23" s="5"/>
      <c r="H23" s="8"/>
      <c r="I23" s="12" t="s">
        <v>26</v>
      </c>
    </row>
    <row r="24" spans="1:9" ht="15">
      <c r="A24" s="4" t="s">
        <v>79</v>
      </c>
      <c r="B24" s="3">
        <v>-100</v>
      </c>
      <c r="C24" s="4" t="s">
        <v>69</v>
      </c>
      <c r="D24" s="6" t="s">
        <v>80</v>
      </c>
      <c r="E24" s="4" t="s">
        <v>25</v>
      </c>
      <c r="F24" s="4" t="s">
        <v>7</v>
      </c>
      <c r="G24" s="5"/>
      <c r="H24" s="8"/>
      <c r="I24" s="12" t="s">
        <v>26</v>
      </c>
    </row>
    <row r="25" spans="1:9" ht="15">
      <c r="A25" s="4" t="s">
        <v>81</v>
      </c>
      <c r="B25" s="3">
        <v>-100</v>
      </c>
      <c r="C25" s="4" t="s">
        <v>69</v>
      </c>
      <c r="D25" s="6" t="s">
        <v>82</v>
      </c>
      <c r="E25" s="4" t="s">
        <v>25</v>
      </c>
      <c r="F25" s="4" t="s">
        <v>8</v>
      </c>
      <c r="G25" s="5"/>
      <c r="H25" s="8"/>
      <c r="I25" s="12" t="s">
        <v>26</v>
      </c>
    </row>
    <row r="26" spans="1:9" ht="15">
      <c r="A26" s="4" t="s">
        <v>83</v>
      </c>
      <c r="B26" s="3">
        <v>-100</v>
      </c>
      <c r="C26" s="4" t="s">
        <v>84</v>
      </c>
      <c r="D26" s="6" t="s">
        <v>85</v>
      </c>
      <c r="E26" s="4" t="s">
        <v>25</v>
      </c>
      <c r="F26" s="4" t="s">
        <v>9</v>
      </c>
      <c r="G26" s="5"/>
      <c r="H26" s="8"/>
      <c r="I26" s="12" t="s">
        <v>26</v>
      </c>
    </row>
    <row r="27" spans="1:9" ht="15">
      <c r="A27" s="4" t="s">
        <v>86</v>
      </c>
      <c r="B27" s="3">
        <v>-100</v>
      </c>
      <c r="C27" s="4" t="s">
        <v>87</v>
      </c>
      <c r="D27" s="6" t="s">
        <v>88</v>
      </c>
      <c r="E27" s="4" t="s">
        <v>25</v>
      </c>
      <c r="F27" s="4" t="s">
        <v>9</v>
      </c>
      <c r="G27" s="5"/>
      <c r="H27" s="8"/>
      <c r="I27" s="12" t="s">
        <v>26</v>
      </c>
    </row>
    <row r="28" spans="1:9" ht="15">
      <c r="A28" s="4" t="s">
        <v>89</v>
      </c>
      <c r="B28" s="3">
        <v>-100</v>
      </c>
      <c r="C28" s="4" t="s">
        <v>90</v>
      </c>
      <c r="D28" s="6" t="s">
        <v>91</v>
      </c>
      <c r="E28" s="4" t="s">
        <v>238</v>
      </c>
      <c r="F28" s="4" t="s">
        <v>14</v>
      </c>
      <c r="G28" s="5"/>
      <c r="H28" s="8"/>
      <c r="I28" s="12" t="s">
        <v>242</v>
      </c>
    </row>
    <row r="29" spans="1:9" ht="15">
      <c r="A29" s="4" t="s">
        <v>92</v>
      </c>
      <c r="B29" s="3">
        <v>-100</v>
      </c>
      <c r="C29" s="4" t="s">
        <v>93</v>
      </c>
      <c r="D29" s="6" t="s">
        <v>94</v>
      </c>
      <c r="E29" s="4" t="s">
        <v>6</v>
      </c>
      <c r="F29" s="4" t="s">
        <v>20</v>
      </c>
      <c r="G29" s="5"/>
      <c r="H29" s="8"/>
      <c r="I29" s="12" t="s">
        <v>243</v>
      </c>
    </row>
    <row r="30" spans="1:9" ht="15">
      <c r="A30" s="4" t="s">
        <v>95</v>
      </c>
      <c r="B30" s="3">
        <v>-100</v>
      </c>
      <c r="C30" s="4" t="s">
        <v>96</v>
      </c>
      <c r="D30" s="6" t="s">
        <v>97</v>
      </c>
      <c r="E30" s="4" t="s">
        <v>6</v>
      </c>
      <c r="F30" s="4" t="s">
        <v>14</v>
      </c>
      <c r="G30" s="5"/>
      <c r="H30" s="8"/>
      <c r="I30" s="12" t="s">
        <v>243</v>
      </c>
    </row>
    <row r="31" spans="1:9" ht="15">
      <c r="A31" s="4" t="s">
        <v>98</v>
      </c>
      <c r="B31" s="3">
        <v>-100</v>
      </c>
      <c r="C31" s="4" t="s">
        <v>96</v>
      </c>
      <c r="D31" s="6" t="s">
        <v>99</v>
      </c>
      <c r="E31" s="4" t="s">
        <v>6</v>
      </c>
      <c r="F31" s="4" t="s">
        <v>16</v>
      </c>
      <c r="G31" s="5"/>
      <c r="H31" s="8"/>
      <c r="I31" s="12" t="s">
        <v>243</v>
      </c>
    </row>
    <row r="32" spans="1:9" ht="15">
      <c r="A32" s="4" t="s">
        <v>100</v>
      </c>
      <c r="B32" s="3">
        <v>-100</v>
      </c>
      <c r="C32" s="4" t="s">
        <v>96</v>
      </c>
      <c r="D32" s="6" t="s">
        <v>101</v>
      </c>
      <c r="E32" s="4" t="s">
        <v>6</v>
      </c>
      <c r="F32" s="4" t="s">
        <v>15</v>
      </c>
      <c r="G32" s="5"/>
      <c r="H32" s="8"/>
      <c r="I32" s="12" t="s">
        <v>243</v>
      </c>
    </row>
    <row r="33" spans="1:9" ht="15">
      <c r="A33" s="4" t="s">
        <v>102</v>
      </c>
      <c r="B33" s="3">
        <v>-100</v>
      </c>
      <c r="C33" s="4" t="s">
        <v>103</v>
      </c>
      <c r="D33" s="6" t="s">
        <v>104</v>
      </c>
      <c r="E33" s="4" t="s">
        <v>6</v>
      </c>
      <c r="F33" s="4" t="s">
        <v>21</v>
      </c>
      <c r="G33" s="5"/>
      <c r="H33" s="8"/>
      <c r="I33" s="12" t="s">
        <v>243</v>
      </c>
    </row>
    <row r="34" spans="1:9" ht="15">
      <c r="A34" s="4" t="s">
        <v>105</v>
      </c>
      <c r="B34" s="3">
        <v>-100</v>
      </c>
      <c r="C34" s="4" t="s">
        <v>103</v>
      </c>
      <c r="D34" s="6" t="s">
        <v>106</v>
      </c>
      <c r="E34" s="4" t="s">
        <v>6</v>
      </c>
      <c r="F34" s="4" t="s">
        <v>237</v>
      </c>
      <c r="G34" s="5"/>
      <c r="H34" s="8"/>
      <c r="I34" s="12" t="s">
        <v>243</v>
      </c>
    </row>
    <row r="35" spans="1:9" ht="15">
      <c r="A35" s="4" t="s">
        <v>107</v>
      </c>
      <c r="B35" s="3">
        <v>-100</v>
      </c>
      <c r="C35" s="4" t="s">
        <v>103</v>
      </c>
      <c r="D35" s="6" t="s">
        <v>108</v>
      </c>
      <c r="E35" s="4" t="s">
        <v>6</v>
      </c>
      <c r="F35" s="4" t="s">
        <v>11</v>
      </c>
      <c r="G35" s="5"/>
      <c r="H35" s="8"/>
      <c r="I35" s="12" t="s">
        <v>243</v>
      </c>
    </row>
    <row r="36" spans="1:9" ht="15">
      <c r="A36" s="4" t="s">
        <v>109</v>
      </c>
      <c r="B36" s="3">
        <v>-100</v>
      </c>
      <c r="C36" s="4" t="s">
        <v>103</v>
      </c>
      <c r="D36" s="6" t="s">
        <v>110</v>
      </c>
      <c r="E36" s="4" t="s">
        <v>6</v>
      </c>
      <c r="F36" s="4" t="s">
        <v>17</v>
      </c>
      <c r="G36" s="5"/>
      <c r="H36" s="8"/>
      <c r="I36" s="12" t="s">
        <v>243</v>
      </c>
    </row>
    <row r="37" spans="1:9" ht="15">
      <c r="A37" s="4" t="s">
        <v>111</v>
      </c>
      <c r="B37" s="3">
        <v>-100</v>
      </c>
      <c r="C37" s="4" t="s">
        <v>112</v>
      </c>
      <c r="D37" s="6" t="s">
        <v>113</v>
      </c>
      <c r="E37" s="4" t="s">
        <v>6</v>
      </c>
      <c r="F37" s="4" t="s">
        <v>10</v>
      </c>
      <c r="G37" s="5"/>
      <c r="H37" s="8"/>
      <c r="I37" s="12" t="s">
        <v>243</v>
      </c>
    </row>
    <row r="38" spans="1:9" ht="15">
      <c r="A38" s="4" t="s">
        <v>114</v>
      </c>
      <c r="B38" s="3">
        <v>-100</v>
      </c>
      <c r="C38" s="4" t="s">
        <v>115</v>
      </c>
      <c r="D38" s="6" t="s">
        <v>116</v>
      </c>
      <c r="E38" s="4" t="s">
        <v>6</v>
      </c>
      <c r="F38" s="4" t="s">
        <v>20</v>
      </c>
      <c r="G38" s="5"/>
      <c r="H38" s="8"/>
      <c r="I38" s="12" t="s">
        <v>243</v>
      </c>
    </row>
    <row r="39" spans="1:9" ht="15">
      <c r="A39" s="4" t="s">
        <v>117</v>
      </c>
      <c r="B39" s="3">
        <v>-100</v>
      </c>
      <c r="C39" s="4" t="s">
        <v>118</v>
      </c>
      <c r="D39" s="6" t="s">
        <v>119</v>
      </c>
      <c r="E39" s="4" t="s">
        <v>24</v>
      </c>
      <c r="F39" s="4" t="s">
        <v>16</v>
      </c>
      <c r="G39" s="5"/>
      <c r="H39" s="8"/>
      <c r="I39" s="12" t="s">
        <v>26</v>
      </c>
    </row>
    <row r="40" spans="1:9" ht="15">
      <c r="A40" s="4" t="s">
        <v>120</v>
      </c>
      <c r="B40" s="3">
        <v>-100</v>
      </c>
      <c r="C40" s="4" t="s">
        <v>118</v>
      </c>
      <c r="D40" s="6" t="s">
        <v>121</v>
      </c>
      <c r="E40" s="4" t="s">
        <v>24</v>
      </c>
      <c r="F40" s="4" t="s">
        <v>15</v>
      </c>
      <c r="G40" s="5"/>
      <c r="H40" s="8"/>
      <c r="I40" s="12" t="s">
        <v>26</v>
      </c>
    </row>
    <row r="41" spans="1:9" ht="15">
      <c r="A41" s="4" t="s">
        <v>122</v>
      </c>
      <c r="B41" s="3">
        <v>-100</v>
      </c>
      <c r="C41" s="4" t="s">
        <v>118</v>
      </c>
      <c r="D41" s="6" t="s">
        <v>123</v>
      </c>
      <c r="E41" s="4" t="s">
        <v>24</v>
      </c>
      <c r="F41" s="4" t="s">
        <v>10</v>
      </c>
      <c r="G41" s="5"/>
      <c r="H41" s="8"/>
      <c r="I41" s="12" t="s">
        <v>26</v>
      </c>
    </row>
    <row r="42" spans="1:9" ht="15">
      <c r="A42" s="4" t="s">
        <v>124</v>
      </c>
      <c r="B42" s="3">
        <v>-100</v>
      </c>
      <c r="C42" s="4" t="s">
        <v>125</v>
      </c>
      <c r="D42" s="6" t="s">
        <v>126</v>
      </c>
      <c r="E42" s="4" t="s">
        <v>24</v>
      </c>
      <c r="F42" s="4" t="s">
        <v>11</v>
      </c>
      <c r="G42" s="5"/>
      <c r="H42" s="8"/>
      <c r="I42" s="12" t="s">
        <v>26</v>
      </c>
    </row>
    <row r="43" spans="1:9" ht="15">
      <c r="A43" s="4" t="s">
        <v>127</v>
      </c>
      <c r="B43" s="3">
        <v>-100</v>
      </c>
      <c r="C43" s="4" t="s">
        <v>128</v>
      </c>
      <c r="D43" s="6" t="s">
        <v>129</v>
      </c>
      <c r="E43" s="4" t="s">
        <v>239</v>
      </c>
      <c r="F43" s="4" t="s">
        <v>17</v>
      </c>
      <c r="G43" s="5"/>
      <c r="H43" s="8"/>
      <c r="I43" s="12" t="s">
        <v>244</v>
      </c>
    </row>
    <row r="44" spans="1:9" ht="15">
      <c r="A44" s="4" t="s">
        <v>130</v>
      </c>
      <c r="B44" s="3">
        <v>-100</v>
      </c>
      <c r="C44" s="4" t="s">
        <v>128</v>
      </c>
      <c r="D44" s="6" t="s">
        <v>131</v>
      </c>
      <c r="E44" s="4" t="s">
        <v>239</v>
      </c>
      <c r="F44" s="4" t="s">
        <v>240</v>
      </c>
      <c r="G44" s="5"/>
      <c r="H44" s="8"/>
      <c r="I44" s="12" t="s">
        <v>244</v>
      </c>
    </row>
    <row r="45" spans="1:9" ht="15">
      <c r="A45" s="4" t="s">
        <v>132</v>
      </c>
      <c r="B45" s="3">
        <v>-100</v>
      </c>
      <c r="C45" s="4" t="s">
        <v>133</v>
      </c>
      <c r="D45" s="6" t="s">
        <v>134</v>
      </c>
      <c r="E45" s="4" t="s">
        <v>12</v>
      </c>
      <c r="F45" s="4" t="s">
        <v>14</v>
      </c>
      <c r="G45" s="5"/>
      <c r="H45" s="8"/>
      <c r="I45" s="12" t="s">
        <v>13</v>
      </c>
    </row>
    <row r="46" spans="1:9" ht="15">
      <c r="A46" s="4" t="s">
        <v>135</v>
      </c>
      <c r="B46" s="3">
        <v>-100</v>
      </c>
      <c r="C46" s="4" t="s">
        <v>136</v>
      </c>
      <c r="D46" s="6" t="s">
        <v>137</v>
      </c>
      <c r="E46" s="4" t="s">
        <v>12</v>
      </c>
      <c r="F46" s="4" t="s">
        <v>16</v>
      </c>
      <c r="G46" s="5"/>
      <c r="H46" s="8"/>
      <c r="I46" s="12" t="s">
        <v>13</v>
      </c>
    </row>
    <row r="47" spans="1:9" ht="15">
      <c r="A47" s="4" t="s">
        <v>138</v>
      </c>
      <c r="B47" s="3">
        <v>-100</v>
      </c>
      <c r="C47" s="4" t="s">
        <v>136</v>
      </c>
      <c r="D47" s="6" t="s">
        <v>139</v>
      </c>
      <c r="E47" s="4" t="s">
        <v>12</v>
      </c>
      <c r="F47" s="4" t="s">
        <v>15</v>
      </c>
      <c r="G47" s="5"/>
      <c r="H47" s="8"/>
      <c r="I47" s="12" t="s">
        <v>13</v>
      </c>
    </row>
    <row r="48" spans="1:9" ht="15">
      <c r="A48" s="4" t="s">
        <v>140</v>
      </c>
      <c r="B48" s="3">
        <v>-100</v>
      </c>
      <c r="C48" s="4" t="s">
        <v>136</v>
      </c>
      <c r="D48" s="6" t="s">
        <v>141</v>
      </c>
      <c r="E48" s="4" t="s">
        <v>12</v>
      </c>
      <c r="F48" s="4" t="s">
        <v>10</v>
      </c>
      <c r="G48" s="5"/>
      <c r="H48" s="8"/>
      <c r="I48" s="12" t="s">
        <v>13</v>
      </c>
    </row>
    <row r="49" spans="1:9" ht="15">
      <c r="A49" s="4" t="s">
        <v>142</v>
      </c>
      <c r="B49" s="3">
        <v>-100</v>
      </c>
      <c r="C49" s="4" t="s">
        <v>136</v>
      </c>
      <c r="D49" s="6" t="s">
        <v>143</v>
      </c>
      <c r="E49" s="4" t="s">
        <v>12</v>
      </c>
      <c r="F49" s="4" t="s">
        <v>18</v>
      </c>
      <c r="G49" s="5"/>
      <c r="H49" s="8"/>
      <c r="I49" s="12" t="s">
        <v>13</v>
      </c>
    </row>
    <row r="50" spans="1:9" ht="15">
      <c r="A50" s="4" t="s">
        <v>144</v>
      </c>
      <c r="B50" s="3">
        <v>-100</v>
      </c>
      <c r="C50" s="4" t="s">
        <v>136</v>
      </c>
      <c r="D50" s="6" t="s">
        <v>145</v>
      </c>
      <c r="E50" s="4" t="s">
        <v>12</v>
      </c>
      <c r="F50" s="4" t="s">
        <v>19</v>
      </c>
      <c r="G50" s="5"/>
      <c r="H50" s="8"/>
      <c r="I50" s="12" t="s">
        <v>13</v>
      </c>
    </row>
    <row r="51" spans="1:9" ht="15">
      <c r="A51" s="4" t="s">
        <v>146</v>
      </c>
      <c r="B51" s="3">
        <v>-100</v>
      </c>
      <c r="C51" s="4" t="s">
        <v>136</v>
      </c>
      <c r="D51" s="6" t="s">
        <v>147</v>
      </c>
      <c r="E51" s="4" t="s">
        <v>12</v>
      </c>
      <c r="F51" s="4" t="s">
        <v>7</v>
      </c>
      <c r="H51" s="8"/>
      <c r="I51" s="12" t="s">
        <v>13</v>
      </c>
    </row>
    <row r="52" spans="1:9" ht="15">
      <c r="A52" s="4" t="s">
        <v>148</v>
      </c>
      <c r="B52" s="3">
        <v>-100</v>
      </c>
      <c r="C52" s="4" t="s">
        <v>136</v>
      </c>
      <c r="D52" s="6" t="s">
        <v>149</v>
      </c>
      <c r="E52" s="4" t="s">
        <v>12</v>
      </c>
      <c r="F52" s="4" t="s">
        <v>8</v>
      </c>
      <c r="I52" s="12" t="s">
        <v>13</v>
      </c>
    </row>
    <row r="53" spans="1:9" ht="15">
      <c r="A53" s="4" t="s">
        <v>150</v>
      </c>
      <c r="B53" s="3">
        <v>-100</v>
      </c>
      <c r="C53" s="4" t="s">
        <v>136</v>
      </c>
      <c r="D53" s="6" t="s">
        <v>151</v>
      </c>
      <c r="E53" s="4" t="s">
        <v>12</v>
      </c>
      <c r="F53" s="4" t="s">
        <v>9</v>
      </c>
      <c r="I53" s="12" t="s">
        <v>13</v>
      </c>
    </row>
    <row r="54" spans="1:9" ht="15">
      <c r="A54" s="4" t="s">
        <v>152</v>
      </c>
      <c r="B54" s="3">
        <v>-100</v>
      </c>
      <c r="C54" s="4" t="s">
        <v>136</v>
      </c>
      <c r="D54" s="6" t="s">
        <v>153</v>
      </c>
      <c r="E54" s="4" t="s">
        <v>12</v>
      </c>
      <c r="F54" s="4" t="s">
        <v>14</v>
      </c>
      <c r="I54" s="12" t="s">
        <v>13</v>
      </c>
    </row>
    <row r="55" spans="1:9" ht="15">
      <c r="A55" s="4" t="s">
        <v>154</v>
      </c>
      <c r="B55" s="3">
        <v>-100</v>
      </c>
      <c r="C55" s="4" t="s">
        <v>136</v>
      </c>
      <c r="D55" s="6" t="s">
        <v>155</v>
      </c>
      <c r="E55" s="4" t="s">
        <v>12</v>
      </c>
      <c r="F55" s="4" t="s">
        <v>16</v>
      </c>
      <c r="I55" s="12" t="s">
        <v>13</v>
      </c>
    </row>
    <row r="56" spans="1:9" ht="15">
      <c r="A56" s="4" t="s">
        <v>156</v>
      </c>
      <c r="B56" s="3">
        <v>-100</v>
      </c>
      <c r="C56" s="4" t="s">
        <v>136</v>
      </c>
      <c r="D56" s="6" t="s">
        <v>157</v>
      </c>
      <c r="E56" s="4" t="s">
        <v>12</v>
      </c>
      <c r="F56" s="4" t="s">
        <v>15</v>
      </c>
      <c r="I56" s="12" t="s">
        <v>13</v>
      </c>
    </row>
    <row r="57" spans="1:9" ht="15">
      <c r="A57" s="4" t="s">
        <v>158</v>
      </c>
      <c r="B57" s="3">
        <v>-100</v>
      </c>
      <c r="C57" s="4" t="s">
        <v>159</v>
      </c>
      <c r="D57" s="6" t="s">
        <v>160</v>
      </c>
      <c r="E57" s="4" t="s">
        <v>12</v>
      </c>
      <c r="F57" s="4" t="s">
        <v>21</v>
      </c>
      <c r="I57" s="12" t="s">
        <v>13</v>
      </c>
    </row>
    <row r="58" spans="1:9" ht="15">
      <c r="A58" s="4" t="s">
        <v>161</v>
      </c>
      <c r="B58" s="3">
        <v>-100</v>
      </c>
      <c r="C58" s="4" t="s">
        <v>22</v>
      </c>
      <c r="D58" s="6" t="s">
        <v>162</v>
      </c>
      <c r="E58" s="4" t="s">
        <v>25</v>
      </c>
      <c r="F58" s="4" t="s">
        <v>10</v>
      </c>
      <c r="I58" s="12" t="s">
        <v>26</v>
      </c>
    </row>
    <row r="59" spans="1:9" ht="15">
      <c r="A59" s="4" t="s">
        <v>163</v>
      </c>
      <c r="B59" s="3">
        <v>-100</v>
      </c>
      <c r="C59" s="4" t="s">
        <v>22</v>
      </c>
      <c r="D59" s="6" t="s">
        <v>164</v>
      </c>
      <c r="E59" s="4" t="s">
        <v>25</v>
      </c>
      <c r="F59" s="4" t="s">
        <v>18</v>
      </c>
      <c r="I59" s="12" t="s">
        <v>26</v>
      </c>
    </row>
    <row r="60" spans="1:9" ht="15">
      <c r="A60" s="4" t="s">
        <v>165</v>
      </c>
      <c r="B60" s="3">
        <v>-100</v>
      </c>
      <c r="C60" s="4" t="s">
        <v>22</v>
      </c>
      <c r="D60" s="6" t="s">
        <v>166</v>
      </c>
      <c r="E60" s="4" t="s">
        <v>25</v>
      </c>
      <c r="F60" s="4" t="s">
        <v>19</v>
      </c>
      <c r="I60" s="12" t="s">
        <v>26</v>
      </c>
    </row>
    <row r="61" spans="1:9" ht="15">
      <c r="A61" s="4" t="s">
        <v>167</v>
      </c>
      <c r="B61" s="3">
        <v>-100</v>
      </c>
      <c r="C61" s="4" t="s">
        <v>22</v>
      </c>
      <c r="D61" s="6" t="s">
        <v>168</v>
      </c>
      <c r="E61" s="4" t="s">
        <v>25</v>
      </c>
      <c r="F61" s="4" t="s">
        <v>7</v>
      </c>
      <c r="I61" s="12" t="s">
        <v>26</v>
      </c>
    </row>
    <row r="62" spans="1:9" ht="15">
      <c r="A62" s="4" t="s">
        <v>169</v>
      </c>
      <c r="B62" s="3">
        <v>-100</v>
      </c>
      <c r="C62" s="4" t="s">
        <v>22</v>
      </c>
      <c r="D62" s="6" t="s">
        <v>170</v>
      </c>
      <c r="E62" s="4" t="s">
        <v>25</v>
      </c>
      <c r="F62" s="4" t="s">
        <v>8</v>
      </c>
      <c r="I62" s="12" t="s">
        <v>26</v>
      </c>
    </row>
    <row r="63" spans="1:9" ht="15">
      <c r="A63" s="4" t="s">
        <v>171</v>
      </c>
      <c r="B63" s="3">
        <v>-100</v>
      </c>
      <c r="C63" s="4" t="s">
        <v>23</v>
      </c>
      <c r="D63" s="6" t="s">
        <v>172</v>
      </c>
      <c r="E63" s="4" t="s">
        <v>25</v>
      </c>
      <c r="F63" s="4" t="s">
        <v>11</v>
      </c>
      <c r="I63" s="12" t="s">
        <v>26</v>
      </c>
    </row>
    <row r="64" spans="1:9" ht="15">
      <c r="A64" s="4" t="s">
        <v>173</v>
      </c>
      <c r="B64" s="3">
        <v>-100</v>
      </c>
      <c r="C64" s="4" t="s">
        <v>23</v>
      </c>
      <c r="D64" s="6" t="s">
        <v>174</v>
      </c>
      <c r="E64" s="4" t="s">
        <v>25</v>
      </c>
      <c r="F64" s="4" t="s">
        <v>17</v>
      </c>
      <c r="I64" s="12" t="s">
        <v>26</v>
      </c>
    </row>
    <row r="65" spans="1:9" ht="15">
      <c r="A65" s="4" t="s">
        <v>175</v>
      </c>
      <c r="B65" s="3">
        <v>-100</v>
      </c>
      <c r="C65" s="4" t="s">
        <v>176</v>
      </c>
      <c r="D65" s="6" t="s">
        <v>177</v>
      </c>
      <c r="E65" s="4" t="s">
        <v>12</v>
      </c>
      <c r="F65" s="4" t="s">
        <v>10</v>
      </c>
      <c r="I65" s="12" t="s">
        <v>245</v>
      </c>
    </row>
    <row r="66" spans="1:9" ht="15">
      <c r="A66" s="4" t="s">
        <v>178</v>
      </c>
      <c r="B66" s="3">
        <v>-100</v>
      </c>
      <c r="C66" s="4" t="s">
        <v>176</v>
      </c>
      <c r="D66" s="6" t="s">
        <v>179</v>
      </c>
      <c r="E66" s="4" t="s">
        <v>12</v>
      </c>
      <c r="F66" s="4" t="s">
        <v>18</v>
      </c>
      <c r="I66" s="12" t="s">
        <v>245</v>
      </c>
    </row>
    <row r="67" spans="1:9" ht="15">
      <c r="A67" s="4" t="s">
        <v>180</v>
      </c>
      <c r="B67" s="3">
        <v>-100</v>
      </c>
      <c r="C67" s="4" t="s">
        <v>181</v>
      </c>
      <c r="D67" s="6" t="s">
        <v>182</v>
      </c>
      <c r="E67" s="4" t="s">
        <v>25</v>
      </c>
      <c r="F67" s="4" t="s">
        <v>9</v>
      </c>
      <c r="I67" s="12" t="s">
        <v>26</v>
      </c>
    </row>
    <row r="68" spans="1:9" ht="15">
      <c r="A68" s="4" t="s">
        <v>183</v>
      </c>
      <c r="B68" s="3">
        <v>-100</v>
      </c>
      <c r="C68" s="4" t="s">
        <v>181</v>
      </c>
      <c r="D68" s="6" t="s">
        <v>184</v>
      </c>
      <c r="E68" s="4" t="s">
        <v>25</v>
      </c>
      <c r="F68" s="4" t="s">
        <v>14</v>
      </c>
      <c r="I68" s="12" t="s">
        <v>26</v>
      </c>
    </row>
    <row r="69" spans="1:9" ht="15">
      <c r="A69" s="4" t="s">
        <v>185</v>
      </c>
      <c r="B69" s="3">
        <v>-100</v>
      </c>
      <c r="C69" s="4" t="s">
        <v>186</v>
      </c>
      <c r="D69" s="6" t="s">
        <v>187</v>
      </c>
      <c r="E69" s="4" t="s">
        <v>25</v>
      </c>
      <c r="F69" s="4" t="s">
        <v>16</v>
      </c>
      <c r="I69" s="12" t="s">
        <v>26</v>
      </c>
    </row>
    <row r="70" spans="1:9" ht="15">
      <c r="A70" s="4" t="s">
        <v>188</v>
      </c>
      <c r="B70" s="3">
        <v>-100</v>
      </c>
      <c r="C70" s="4" t="s">
        <v>186</v>
      </c>
      <c r="D70" s="6" t="s">
        <v>189</v>
      </c>
      <c r="E70" s="4" t="s">
        <v>25</v>
      </c>
      <c r="F70" s="4" t="s">
        <v>15</v>
      </c>
      <c r="I70" s="12" t="s">
        <v>26</v>
      </c>
    </row>
    <row r="71" spans="1:9" ht="15">
      <c r="A71" s="4" t="s">
        <v>190</v>
      </c>
      <c r="B71" s="3">
        <v>-100</v>
      </c>
      <c r="C71" s="4" t="s">
        <v>191</v>
      </c>
      <c r="D71" s="6" t="s">
        <v>192</v>
      </c>
      <c r="E71" s="4" t="s">
        <v>6</v>
      </c>
      <c r="F71" s="4" t="s">
        <v>10</v>
      </c>
      <c r="I71" s="12" t="s">
        <v>243</v>
      </c>
    </row>
    <row r="72" spans="1:9" ht="15">
      <c r="A72" s="4" t="s">
        <v>193</v>
      </c>
      <c r="B72" s="3">
        <v>-100</v>
      </c>
      <c r="C72" s="4" t="s">
        <v>194</v>
      </c>
      <c r="D72" s="6" t="s">
        <v>195</v>
      </c>
      <c r="E72" s="4" t="s">
        <v>6</v>
      </c>
      <c r="F72" s="4" t="s">
        <v>16</v>
      </c>
      <c r="I72" s="12" t="s">
        <v>243</v>
      </c>
    </row>
    <row r="73" spans="1:9" ht="15">
      <c r="A73" s="4" t="s">
        <v>196</v>
      </c>
      <c r="B73" s="3">
        <v>-100</v>
      </c>
      <c r="C73" s="4" t="s">
        <v>197</v>
      </c>
      <c r="D73" s="6" t="s">
        <v>198</v>
      </c>
      <c r="E73" s="4" t="s">
        <v>6</v>
      </c>
      <c r="F73" s="4" t="s">
        <v>15</v>
      </c>
      <c r="I73" s="12" t="s">
        <v>243</v>
      </c>
    </row>
    <row r="74" spans="1:9" ht="15">
      <c r="A74" s="4" t="s">
        <v>199</v>
      </c>
      <c r="B74" s="3">
        <v>-100</v>
      </c>
      <c r="C74" s="4" t="s">
        <v>200</v>
      </c>
      <c r="D74" s="6" t="s">
        <v>201</v>
      </c>
      <c r="E74" s="4" t="s">
        <v>6</v>
      </c>
      <c r="F74" s="4" t="s">
        <v>10</v>
      </c>
      <c r="I74" s="12" t="s">
        <v>243</v>
      </c>
    </row>
    <row r="75" spans="1:9" ht="15">
      <c r="A75" s="4" t="s">
        <v>202</v>
      </c>
      <c r="B75" s="3">
        <v>-100</v>
      </c>
      <c r="C75" s="4" t="s">
        <v>203</v>
      </c>
      <c r="D75" s="6" t="s">
        <v>204</v>
      </c>
      <c r="E75" s="4" t="s">
        <v>6</v>
      </c>
      <c r="F75" s="4" t="s">
        <v>18</v>
      </c>
      <c r="I75" s="12" t="s">
        <v>243</v>
      </c>
    </row>
    <row r="76" spans="1:9" ht="15">
      <c r="A76" s="4" t="s">
        <v>205</v>
      </c>
      <c r="B76" s="3">
        <v>-100</v>
      </c>
      <c r="C76" s="4" t="s">
        <v>206</v>
      </c>
      <c r="D76" s="6" t="s">
        <v>207</v>
      </c>
      <c r="E76" s="4" t="s">
        <v>6</v>
      </c>
      <c r="F76" s="4" t="s">
        <v>19</v>
      </c>
      <c r="I76" s="12" t="s">
        <v>243</v>
      </c>
    </row>
    <row r="77" spans="1:9" ht="15">
      <c r="A77" s="4" t="s">
        <v>208</v>
      </c>
      <c r="B77" s="3">
        <v>-100</v>
      </c>
      <c r="C77" s="4" t="s">
        <v>209</v>
      </c>
      <c r="D77" s="6" t="s">
        <v>210</v>
      </c>
      <c r="E77" s="4" t="s">
        <v>6</v>
      </c>
      <c r="F77" s="4" t="s">
        <v>7</v>
      </c>
      <c r="I77" s="12" t="s">
        <v>243</v>
      </c>
    </row>
    <row r="78" spans="1:9" ht="15">
      <c r="A78" s="4" t="s">
        <v>211</v>
      </c>
      <c r="B78" s="3">
        <v>-100</v>
      </c>
      <c r="C78" s="4" t="s">
        <v>209</v>
      </c>
      <c r="D78" s="6" t="s">
        <v>212</v>
      </c>
      <c r="E78" s="4" t="s">
        <v>6</v>
      </c>
      <c r="F78" s="4" t="s">
        <v>8</v>
      </c>
      <c r="I78" s="12" t="s">
        <v>243</v>
      </c>
    </row>
    <row r="79" spans="1:9" ht="15">
      <c r="A79" s="4" t="s">
        <v>213</v>
      </c>
      <c r="B79" s="3">
        <v>-100</v>
      </c>
      <c r="C79" s="4" t="s">
        <v>214</v>
      </c>
      <c r="D79" s="6" t="s">
        <v>215</v>
      </c>
      <c r="E79" s="4" t="s">
        <v>6</v>
      </c>
      <c r="F79" s="4" t="s">
        <v>9</v>
      </c>
      <c r="I79" s="12" t="s">
        <v>243</v>
      </c>
    </row>
    <row r="80" spans="1:9" ht="15">
      <c r="A80" s="4" t="s">
        <v>216</v>
      </c>
      <c r="B80" s="3">
        <v>-100</v>
      </c>
      <c r="C80" s="4" t="s">
        <v>217</v>
      </c>
      <c r="D80" s="6" t="s">
        <v>218</v>
      </c>
      <c r="E80" s="4" t="s">
        <v>6</v>
      </c>
      <c r="F80" s="4" t="s">
        <v>14</v>
      </c>
      <c r="I80" s="12" t="s">
        <v>243</v>
      </c>
    </row>
    <row r="81" spans="1:9" ht="15">
      <c r="A81" s="4" t="s">
        <v>219</v>
      </c>
      <c r="B81" s="3">
        <v>-100</v>
      </c>
      <c r="C81" s="4" t="s">
        <v>220</v>
      </c>
      <c r="D81" s="6" t="s">
        <v>221</v>
      </c>
      <c r="E81" s="4" t="s">
        <v>6</v>
      </c>
      <c r="F81" s="4" t="s">
        <v>16</v>
      </c>
      <c r="I81" s="12" t="s">
        <v>243</v>
      </c>
    </row>
    <row r="82" spans="1:9" ht="15">
      <c r="A82" s="4" t="s">
        <v>222</v>
      </c>
      <c r="B82" s="3">
        <v>-100</v>
      </c>
      <c r="C82" s="4" t="s">
        <v>223</v>
      </c>
      <c r="D82" s="6" t="s">
        <v>224</v>
      </c>
      <c r="E82" s="4" t="s">
        <v>6</v>
      </c>
      <c r="F82" s="4" t="s">
        <v>15</v>
      </c>
      <c r="I82" s="12" t="s">
        <v>243</v>
      </c>
    </row>
    <row r="83" spans="1:9" ht="15">
      <c r="A83" s="4" t="s">
        <v>225</v>
      </c>
      <c r="B83" s="3">
        <v>-100</v>
      </c>
      <c r="C83" s="4" t="s">
        <v>226</v>
      </c>
      <c r="D83" s="6" t="s">
        <v>227</v>
      </c>
      <c r="E83" s="4" t="s">
        <v>12</v>
      </c>
      <c r="F83" s="4" t="s">
        <v>18</v>
      </c>
      <c r="I83" s="12" t="s">
        <v>13</v>
      </c>
    </row>
    <row r="84" spans="1:9" ht="15">
      <c r="A84" s="4" t="s">
        <v>228</v>
      </c>
      <c r="B84" s="3">
        <v>-100</v>
      </c>
      <c r="C84" s="4" t="s">
        <v>226</v>
      </c>
      <c r="D84" s="6" t="s">
        <v>229</v>
      </c>
      <c r="E84" s="4" t="s">
        <v>12</v>
      </c>
      <c r="F84" s="4" t="s">
        <v>19</v>
      </c>
      <c r="I84" s="12" t="s">
        <v>13</v>
      </c>
    </row>
    <row r="85" spans="1:9" ht="15">
      <c r="A85" s="4" t="s">
        <v>230</v>
      </c>
      <c r="B85" s="3">
        <v>-100</v>
      </c>
      <c r="C85" s="4" t="s">
        <v>226</v>
      </c>
      <c r="D85" s="6" t="s">
        <v>231</v>
      </c>
      <c r="E85" s="4" t="s">
        <v>12</v>
      </c>
      <c r="F85" s="4" t="s">
        <v>7</v>
      </c>
      <c r="I85" s="12" t="s">
        <v>13</v>
      </c>
    </row>
    <row r="86" spans="1:9" ht="15">
      <c r="A86" s="4" t="s">
        <v>232</v>
      </c>
      <c r="B86" s="3">
        <v>-100</v>
      </c>
      <c r="C86" s="4" t="s">
        <v>226</v>
      </c>
      <c r="D86" s="6" t="s">
        <v>233</v>
      </c>
      <c r="E86" s="4" t="s">
        <v>12</v>
      </c>
      <c r="F86" s="4" t="s">
        <v>8</v>
      </c>
      <c r="I86" s="12" t="s">
        <v>13</v>
      </c>
    </row>
    <row r="87" spans="1:9" ht="15.75" thickBot="1">
      <c r="A87" s="9" t="s">
        <v>234</v>
      </c>
      <c r="B87" s="10">
        <v>-100</v>
      </c>
      <c r="C87" s="9" t="s">
        <v>226</v>
      </c>
      <c r="D87" s="11" t="s">
        <v>235</v>
      </c>
      <c r="E87" s="9" t="s">
        <v>12</v>
      </c>
      <c r="F87" s="9" t="s">
        <v>9</v>
      </c>
      <c r="G87" s="13">
        <f>SUM(B2:B87)</f>
        <v>-8600</v>
      </c>
      <c r="H87" s="2">
        <v>12229942</v>
      </c>
      <c r="I87" s="12" t="s">
        <v>13</v>
      </c>
    </row>
    <row r="88" spans="1:9" ht="15" thickTop="1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Judy Tang</cp:lastModifiedBy>
  <dcterms:created xsi:type="dcterms:W3CDTF">2024-02-26T22:04:13Z</dcterms:created>
  <dcterms:modified xsi:type="dcterms:W3CDTF">2024-11-07T03:45:22Z</dcterms:modified>
</cp:coreProperties>
</file>