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<sst xmlns="http://schemas.openxmlformats.org/spreadsheetml/2006/main" count="60" uniqueCount="40">
  <si>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</si>
  <si>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</si>
  <si>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</si>
  <si>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</si>
  <si>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</si>
  <si>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</si>
  <si>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</si>
  <si>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</si>
  <si>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</si>
  <si>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</si>
  <si>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</si>
  <si>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</si>
  <si>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</si>
  <si>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</si>
  <si>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</si>
  <si>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</si>
  <si>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</si>
  <si>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10002001283777</t>
  </si>
  <si>
    <t>CB2401970</t>
  </si>
  <si>
    <t>Replacement Part</t>
  </si>
  <si>
    <t>FPF17-0296</t>
  </si>
  <si>
    <t>CS505696013</t>
  </si>
  <si>
    <t>Memo: "CS505696013-CR"</t>
  </si>
  <si>
    <t>Desc: "Credit reflects cost of replacement shipping costs we incurred totaling 8.62. Credit reflects the costs of carrier invoice(s) 865199532."</t>
  </si>
  <si>
    <t>SD3</t>
  </si>
  <si>
    <t>FUR</t>
  </si>
  <si>
    <t xml:space="preserve">	224043</t>
  </si>
  <si>
    <t>Unknown</t>
  </si>
  <si>
    <t/>
  </si>
  <si>
    <t>II121-0446</t>
  </si>
  <si>
    <t>CS548556978</t>
  </si>
  <si>
    <t>Memo: "CS548556978-CR"</t>
  </si>
  <si>
    <t>Desc: "Credit reflects cost of replacement shipping costs we incurred totaling 8.38. Credit reflects the costs of carrier invoice(s) 865199569."</t>
  </si>
  <si>
    <t>MPS115-0058</t>
  </si>
  <si>
    <t>CS549594673</t>
  </si>
  <si>
    <t>Memo: "CS549594673-CR"</t>
  </si>
  <si>
    <t>Desc: "Credit reflects cost of replacement shipping costs we incurred totaling 21.53. Credit reflects the costs of carrier invoice(s) 865199564."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</si>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</sst>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0.748935532407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31T00:00:00" maxDate="2024-1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02T00:00:00" maxDate="2024-09-24T00:00:00"/>
    </cacheField>
    <cacheField name="PO#" numFmtId="0">
      <sharedItems/>
    </cacheField>
    <cacheField name="Deducted Amt" numFmtId="44">
      <sharedItems containsSemiMixedTypes="0" containsString="0" containsNumber="1" minValue="-21.53" maxValue="-8.38000000000000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283777"/>
    <d v="2024-10-31T00:00:00"/>
    <s v="CB2401970"/>
    <s v="Replacement Part"/>
    <s v="FPF17-0296"/>
    <m/>
    <d v="2024-01-02T00:00:00"/>
    <s v="CS505696013"/>
    <n v="-8.6199999999999992"/>
    <s v="Memo: &quot;CS505696013-CR&quot;"/>
    <s v="Desc: &quot;Credit reflects cost of replacement shipping costs we incurred totaling 8.62. Credit reflects the costs of carrier invoice(s) 865199532.&quot;"/>
    <s v="SD3"/>
    <x v="0"/>
    <s v="_x0009_224043"/>
    <s v="Unknown"/>
    <s v=""/>
    <s v=""/>
  </r>
  <r>
    <s v="10002001283777"/>
    <d v="2024-10-31T00:00:00"/>
    <s v="CB2401970"/>
    <s v="Replacement Part"/>
    <s v="II121-0446"/>
    <m/>
    <d v="2024-09-16T00:00:00"/>
    <s v="CS548556978"/>
    <n v="-8.3800000000000008"/>
    <s v="Memo: &quot;CS548556978-CR&quot;"/>
    <s v="Desc: &quot;Credit reflects cost of replacement shipping costs we incurred totaling 8.38. Credit reflects the costs of carrier invoice(s) 865199569.&quot;"/>
    <s v="SD3"/>
    <x v="0"/>
    <s v="_x0009_224043"/>
    <s v="Unknown"/>
    <s v=""/>
    <s v=""/>
  </r>
  <r>
    <s v="10002001283777"/>
    <d v="2024-10-31T00:00:00"/>
    <s v="CB2401970"/>
    <s v="Replacement Part"/>
    <s v="MPS115-0058"/>
    <m/>
    <d v="2024-09-23T00:00:00"/>
    <s v="CS549594673"/>
    <n v="-21.53"/>
    <s v="Memo: &quot;CS549594673-CR&quot;"/>
    <s v="Desc: &quot;Credit reflects cost of replacement shipping costs we incurred totaling 21.53. Credit reflects the costs of carrier invoice(s) 865199564.&quot;"/>
    <s v="SD3"/>
    <x v="0"/>
    <s v="_x0009_22404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H31" sqref="H31"/>
    </sheetView>
  </sheetViews>
  <sheetFormatPr defaultColWidth="15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45596</v>
      </c>
      <c r="C2" s="3" t="s">
        <v>18</v>
      </c>
      <c r="D2" s="3" t="s">
        <v>19</v>
      </c>
      <c r="E2" s="3" t="s">
        <v>20</v>
      </c>
      <c r="F2" s="3"/>
      <c r="G2" s="2">
        <v>45293</v>
      </c>
      <c r="H2" s="3" t="s">
        <v>21</v>
      </c>
      <c r="I2" s="4">
        <v>-8.6199999999999992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28</v>
      </c>
    </row>
    <row r="3" spans="1:17" x14ac:dyDescent="0.25">
      <c r="A3" s="1" t="s">
        <v>17</v>
      </c>
      <c r="B3" s="2">
        <v>45596</v>
      </c>
      <c r="C3" s="3" t="s">
        <v>18</v>
      </c>
      <c r="D3" s="3" t="s">
        <v>19</v>
      </c>
      <c r="E3" s="3" t="s">
        <v>29</v>
      </c>
      <c r="F3" s="3"/>
      <c r="G3" s="2">
        <v>45551</v>
      </c>
      <c r="H3" s="3" t="s">
        <v>30</v>
      </c>
      <c r="I3" s="4">
        <v>-8.3800000000000008</v>
      </c>
      <c r="J3" s="3" t="s">
        <v>31</v>
      </c>
      <c r="K3" s="3" t="s">
        <v>32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3" t="s">
        <v>28</v>
      </c>
    </row>
    <row r="4" spans="1:17" x14ac:dyDescent="0.25">
      <c r="A4" s="1" t="s">
        <v>17</v>
      </c>
      <c r="B4" s="2">
        <v>45596</v>
      </c>
      <c r="C4" s="3" t="s">
        <v>18</v>
      </c>
      <c r="D4" s="3" t="s">
        <v>19</v>
      </c>
      <c r="E4" s="3" t="s">
        <v>33</v>
      </c>
      <c r="F4" s="3"/>
      <c r="G4" s="2">
        <v>45558</v>
      </c>
      <c r="H4" s="3" t="s">
        <v>34</v>
      </c>
      <c r="I4" s="4">
        <v>-21.53</v>
      </c>
      <c r="J4" s="3" t="s">
        <v>35</v>
      </c>
      <c r="K4" s="3" t="s">
        <v>36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28</v>
      </c>
    </row>
    <row r="9" spans="1:17" x14ac:dyDescent="0.25">
      <c r="E9" s="11" t="s">
        <v>37</v>
      </c>
      <c r="F9" t="s">
        <v>38</v>
      </c>
    </row>
    <row r="10" spans="1:17" x14ac:dyDescent="0.25">
      <c r="E10" s="9" t="s">
        <v>25</v>
      </c>
      <c r="F10" s="10">
        <v>-38.53</v>
      </c>
    </row>
    <row r="11" spans="1:17" x14ac:dyDescent="0.25">
      <c r="E11" s="9" t="s">
        <v>39</v>
      </c>
      <c r="F11" s="10">
        <v>-38.53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2024-11-05T01:58:32Z</dcterms:modified>
</cp:coreProperties>
</file>