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4" r:id="rId4"/>
  </pivotCaches>
</workbook>
</file>

<file path=xl/sharedStrings.xml><?xml version="1.0" encoding="utf-8"?>
<sst xmlns="http://schemas.openxmlformats.org/spreadsheetml/2006/main" count="48" uniqueCount="40">
  <si>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</si>
  <si>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</si>
  <si>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</si>
  <si>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</si>
  <si>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</si>
  <si>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</si>
  <si>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</si>
  <si>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</si>
  <si>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</si>
  <si>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</si>
  <si>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</si>
  <si>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</si>
  <si>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</si>
  <si>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</si>
  <si>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</si>
  <si>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</si>
  <si>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</si>
  <si>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10002001172752</t>
  </si>
  <si>
    <t>CB2401904</t>
  </si>
  <si>
    <t>Mis-shipped</t>
  </si>
  <si>
    <t>MT108-0160</t>
  </si>
  <si>
    <t>CS548562471</t>
  </si>
  <si>
    <t>Memo: "CS548562471-CR"</t>
  </si>
  <si>
    <t>Desc: "CT received table lamps instead of Martha Stewart Winfield Dining Chair (Set of 2)"</t>
  </si>
  <si>
    <t>SD3</t>
  </si>
  <si>
    <t>FUR</t>
  </si>
  <si>
    <t xml:space="preserve">	223059</t>
  </si>
  <si>
    <t>Unknown</t>
  </si>
  <si>
    <t>C24022510</t>
  </si>
  <si>
    <t>Ticket (SCT-1767568) - Customer Service Cold Transfer</t>
  </si>
  <si>
    <t>ID12-1925</t>
  </si>
  <si>
    <t>CS548313363</t>
  </si>
  <si>
    <t>Memo: "CS548313363-CR"</t>
  </si>
  <si>
    <t>Desc: "Customer Ordered: Ivory</t>
  </si>
  <si>
    <t>BLK</t>
  </si>
  <si>
    <t>C24022814</t>
  </si>
  <si>
    <t>Ticket (SCT-1775704) - Customer Service Cold Transfer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</si>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</sst>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quotePrefix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94.054927083336" createdVersion="4" refreshedVersion="4" minRefreshableVersion="3" recordCount="2">
  <cacheSource type="worksheet">
    <worksheetSource ref="A1:Q3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0-16T00:00:00" maxDate="2024-10-1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9-16T00:00:00" maxDate="2024-09-17T00:00:00"/>
    </cacheField>
    <cacheField name="PO#" numFmtId="0">
      <sharedItems/>
    </cacheField>
    <cacheField name="Deducted Amt" numFmtId="44">
      <sharedItems containsSemiMixedTypes="0" containsString="0" containsNumber="1" minValue="-819.34" maxValue="-46.95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BLK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1172752"/>
    <d v="2024-10-16T00:00:00"/>
    <s v="CB2401904"/>
    <s v="Mis-shipped"/>
    <s v="MT108-0160"/>
    <m/>
    <d v="2024-09-16T00:00:00"/>
    <s v="CS548562471"/>
    <n v="-819.34"/>
    <s v="Memo: &quot;CS548562471-CR&quot;"/>
    <s v="Desc: &quot;CT received table lamps instead of Martha Stewart Winfield Dining Chair (Set of 2)&quot;"/>
    <s v="SD3"/>
    <x v="0"/>
    <s v="_x0009_223059"/>
    <s v="Unknown"/>
    <s v="C24022510"/>
    <s v="Ticket (SCT-1767568) - Customer Service Cold Transfer"/>
  </r>
  <r>
    <s v="10002001172752"/>
    <d v="2024-10-16T00:00:00"/>
    <s v="CB2401904"/>
    <s v="Mis-shipped"/>
    <s v="ID12-1925"/>
    <m/>
    <d v="2024-09-16T00:00:00"/>
    <s v="CS548313363"/>
    <n v="-46.95"/>
    <s v="Memo: &quot;CS548313363-CR&quot;"/>
    <s v="Desc: &quot;Customer Ordered: Ivory"/>
    <s v="SD3"/>
    <x v="1"/>
    <s v="_x0009_223059"/>
    <s v="Unknown"/>
    <s v="C24022814"/>
    <s v="Ticket (SCT-1775704) - Customer Service Cold Transf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9:H12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workbookViewId="0">
      <selection activeCell="L21" sqref="L21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7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4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5" t="s">
        <v>14</v>
      </c>
      <c r="P1" s="5" t="s">
        <v>15</v>
      </c>
      <c r="Q1" s="5" t="s">
        <v>16</v>
      </c>
    </row>
    <row r="2" spans="1:17" x14ac:dyDescent="0.25">
      <c r="A2" s="1" t="s">
        <v>17</v>
      </c>
      <c r="B2" s="6">
        <v>45581</v>
      </c>
      <c r="C2" s="7" t="s">
        <v>18</v>
      </c>
      <c r="D2" s="7" t="s">
        <v>19</v>
      </c>
      <c r="E2" s="7" t="s">
        <v>20</v>
      </c>
      <c r="F2" s="7"/>
      <c r="G2" s="6">
        <v>45551</v>
      </c>
      <c r="H2" s="7" t="s">
        <v>21</v>
      </c>
      <c r="I2" s="8">
        <v>-819.34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3" spans="1:17" x14ac:dyDescent="0.25">
      <c r="A3" s="1" t="s">
        <v>17</v>
      </c>
      <c r="B3" s="6">
        <v>45581</v>
      </c>
      <c r="C3" s="7" t="s">
        <v>18</v>
      </c>
      <c r="D3" s="7" t="s">
        <v>19</v>
      </c>
      <c r="E3" s="7" t="s">
        <v>30</v>
      </c>
      <c r="F3" s="7"/>
      <c r="G3" s="6">
        <v>45551</v>
      </c>
      <c r="H3" s="7" t="s">
        <v>31</v>
      </c>
      <c r="I3" s="8">
        <v>-46.95</v>
      </c>
      <c r="J3" s="7" t="s">
        <v>32</v>
      </c>
      <c r="K3" s="7" t="s">
        <v>33</v>
      </c>
      <c r="L3" s="7" t="s">
        <v>24</v>
      </c>
      <c r="M3" s="7" t="s">
        <v>34</v>
      </c>
      <c r="N3" s="7" t="s">
        <v>26</v>
      </c>
      <c r="O3" s="7" t="s">
        <v>27</v>
      </c>
      <c r="P3" s="7" t="s">
        <v>35</v>
      </c>
      <c r="Q3" s="7" t="s">
        <v>36</v>
      </c>
    </row>
    <row r="9" spans="1:17" x14ac:dyDescent="0.25">
      <c r="G9" s="11" t="s">
        <v>37</v>
      </c>
      <c r="H9" t="s">
        <v>38</v>
      </c>
    </row>
    <row r="10" spans="1:17" x14ac:dyDescent="0.25">
      <c r="G10" s="9" t="s">
        <v>25</v>
      </c>
      <c r="H10" s="10">
        <v>-819.34</v>
      </c>
    </row>
    <row r="11" spans="1:17" x14ac:dyDescent="0.25">
      <c r="G11" s="9" t="s">
        <v>34</v>
      </c>
      <c r="H11" s="10">
        <v>-46.95</v>
      </c>
    </row>
    <row r="12" spans="1:17" x14ac:dyDescent="0.25">
      <c r="G12" s="9" t="s">
        <v>39</v>
      </c>
      <c r="H12" s="10">
        <v>-866.29000000000008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2024-10-29T08:19:06Z</dcterms:modified>
</cp:coreProperties>
</file>