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8_{E95BAA15-4604-43FF-A883-7E910DF3209A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<sst xmlns="http://schemas.openxmlformats.org/spreadsheetml/2006/main" count="50" uniqueCount="41">
  <si>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</si>
  <si>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</si>
  <si>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</si>
  <si>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</si>
  <si>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</si>
  <si>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</si>
  <si>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</si>
  <si>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</si>
  <si>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</si>
  <si>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</si>
  <si>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</si>
  <si>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</si>
  <si>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</si>
  <si>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</si>
  <si>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</si>
  <si>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</si>
  <si>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</si>
  <si>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10002001172752</t>
  </si>
  <si>
    <t>CB2401904</t>
  </si>
  <si>
    <t>Mis-shipped</t>
  </si>
  <si>
    <t>MT108-0160</t>
  </si>
  <si>
    <t>CS548562471</t>
  </si>
  <si>
    <t>Memo: "CS548562471-CR"</t>
  </si>
  <si>
    <t>Desc: "CT received table lamps instead of Martha Stewart Winfield Dining Chair (Set of 2)"</t>
  </si>
  <si>
    <t>SD3</t>
  </si>
  <si>
    <t>FUR</t>
  </si>
  <si>
    <t xml:space="preserve">	223059</t>
  </si>
  <si>
    <t>Unknown</t>
  </si>
  <si>
    <t>C24022510</t>
  </si>
  <si>
    <t>Ticket (SCT-1767568) - Customer Service Cold Transfer</t>
  </si>
  <si>
    <t>ID12-1925</t>
  </si>
  <si>
    <t>CS548313363</t>
  </si>
  <si>
    <t>Memo: "CS548313363-CR"</t>
  </si>
  <si>
    <t>Desc: "Customer Ordered: Ivory</t>
  </si>
  <si>
    <t>BLK</t>
  </si>
  <si>
    <t>C24022814</t>
  </si>
  <si>
    <t>Ticket (SCT-1775704) - Customer Service Cold Transfer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</si>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</sst>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  <xf numFmtId="0" fontId="5" fillId="0" borderId="0" xfId="0" applyFont="1"/>
  </cellXfs>
  <cellStyles count="3">
    <cellStyle name="Currency" xfId="1" builtinId="4"/>
    <cellStyle name="Normal" xfId="0" builtinId="0"/>
    <cellStyle name="Normal 2" xfId="2" xr:uid="{58230D7C-1330-40FE-9802-180E099D3BC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94.054927083336" createdVersion="4" refreshedVersion="4" minRefreshableVersion="3" recordCount="2" xr:uid="{00000000-000A-0000-FFFF-FFFF04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6T00:00:00" maxDate="2024-10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6T00:00:00" maxDate="2024-09-17T00:00:00"/>
    </cacheField>
    <cacheField name="PO#" numFmtId="0">
      <sharedItems/>
    </cacheField>
    <cacheField name="Deducted Amt" numFmtId="44">
      <sharedItems containsSemiMixedTypes="0" containsString="0" containsNumber="1" minValue="-819.34" maxValue="-46.9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172752"/>
    <d v="2024-10-16T00:00:00"/>
    <s v="CB2401904"/>
    <s v="Mis-shipped"/>
    <s v="MT108-0160"/>
    <m/>
    <d v="2024-09-16T00:00:00"/>
    <s v="CS548562471"/>
    <n v="-819.34"/>
    <s v="Memo: &quot;CS548562471-CR&quot;"/>
    <s v="Desc: &quot;CT received table lamps instead of Martha Stewart Winfield Dining Chair (Set of 2)&quot;"/>
    <s v="SD3"/>
    <x v="0"/>
    <s v="_x0009_223059"/>
    <s v="Unknown"/>
    <s v="C24022510"/>
    <s v="Ticket (SCT-1767568) - Customer Service Cold Transfer"/>
  </r>
  <r>
    <s v="10002001172752"/>
    <d v="2024-10-16T00:00:00"/>
    <s v="CB2401904"/>
    <s v="Mis-shipped"/>
    <s v="ID12-1925"/>
    <m/>
    <d v="2024-09-16T00:00:00"/>
    <s v="CS548313363"/>
    <n v="-46.95"/>
    <s v="Memo: &quot;CS548313363-CR&quot;"/>
    <s v="Desc: &quot;Customer Ordered: Ivory"/>
    <s v="SD3"/>
    <x v="1"/>
    <s v="_x0009_223059"/>
    <s v="Unknown"/>
    <s v="C24022814"/>
    <s v="Ticket (SCT-1775704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selection activeCell="S3" sqref="S3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9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9" x14ac:dyDescent="0.35">
      <c r="A2" s="1" t="s">
        <v>17</v>
      </c>
      <c r="B2" s="6">
        <v>45581</v>
      </c>
      <c r="C2" s="7" t="s">
        <v>18</v>
      </c>
      <c r="D2" s="7" t="s">
        <v>19</v>
      </c>
      <c r="E2" s="7" t="s">
        <v>20</v>
      </c>
      <c r="F2" s="7"/>
      <c r="G2" s="6">
        <v>45551</v>
      </c>
      <c r="H2" s="7" t="s">
        <v>21</v>
      </c>
      <c r="I2" s="8">
        <v>-819.34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s="12" t="s">
        <v>40</v>
      </c>
    </row>
    <row r="3" spans="1:19" x14ac:dyDescent="0.35">
      <c r="A3" s="1" t="s">
        <v>17</v>
      </c>
      <c r="B3" s="6">
        <v>45581</v>
      </c>
      <c r="C3" s="7" t="s">
        <v>18</v>
      </c>
      <c r="D3" s="7" t="s">
        <v>19</v>
      </c>
      <c r="E3" s="7" t="s">
        <v>30</v>
      </c>
      <c r="F3" s="7"/>
      <c r="G3" s="6">
        <v>45551</v>
      </c>
      <c r="H3" s="7" t="s">
        <v>31</v>
      </c>
      <c r="I3" s="8">
        <v>-46.95</v>
      </c>
      <c r="J3" s="7" t="s">
        <v>32</v>
      </c>
      <c r="K3" s="7" t="s">
        <v>33</v>
      </c>
      <c r="L3" s="7" t="s">
        <v>24</v>
      </c>
      <c r="M3" s="7" t="s">
        <v>34</v>
      </c>
      <c r="N3" s="7" t="s">
        <v>26</v>
      </c>
      <c r="O3" s="7" t="s">
        <v>27</v>
      </c>
      <c r="P3" s="7" t="s">
        <v>35</v>
      </c>
      <c r="Q3" s="7" t="s">
        <v>36</v>
      </c>
      <c r="S3" s="13" t="s">
        <v>40</v>
      </c>
    </row>
    <row r="9" spans="1:19" x14ac:dyDescent="0.35">
      <c r="G9" s="11" t="s">
        <v>37</v>
      </c>
      <c r="H9" t="s">
        <v>38</v>
      </c>
    </row>
    <row r="10" spans="1:19" x14ac:dyDescent="0.35">
      <c r="G10" s="9" t="s">
        <v>25</v>
      </c>
      <c r="H10" s="10">
        <v>-819.34</v>
      </c>
    </row>
    <row r="11" spans="1:19" x14ac:dyDescent="0.35">
      <c r="G11" s="9" t="s">
        <v>34</v>
      </c>
      <c r="H11" s="10">
        <v>-46.95</v>
      </c>
    </row>
    <row r="12" spans="1:19" x14ac:dyDescent="0.35">
      <c r="G12" s="9" t="s">
        <v>39</v>
      </c>
      <c r="H12" s="10">
        <v>-866.29000000000008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2024-10-30T20:55:35Z</dcterms:modified>
</cp:coreProperties>
</file>