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F2" i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<sst xmlns="http://schemas.openxmlformats.org/spreadsheetml/2006/main" count="8" uniqueCount="8">
  <si>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</si>
  <si>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</si>
  <si>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</si>
  <si>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PO#</t>
  </si>
  <si>
    <t>MMG INVOICES FROM FEDBRANDS</t>
  </si>
  <si>
    <t xml:space="preserve">SD3 </t>
  </si>
  <si>
    <t>BLK</t>
  </si>
  <si>
    <t>CB2401837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</si>
</sst>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8" fontId="0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M27" sqref="M27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9" bestFit="1" customWidth="1"/>
    <col min="7" max="7" width="7" bestFit="1" customWidth="1"/>
    <col min="8" max="8" width="4.7109375" bestFit="1" customWidth="1"/>
    <col min="9" max="9" width="4.140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0" s="8" customFormat="1" ht="15.75" thickBot="1" x14ac:dyDescent="0.3">
      <c r="A2" s="2">
        <v>51016720</v>
      </c>
      <c r="B2" s="3" t="s">
        <v>4</v>
      </c>
      <c r="C2" s="4">
        <v>5008.0200000000004</v>
      </c>
      <c r="D2" s="5">
        <v>2730315</v>
      </c>
      <c r="E2" s="6">
        <v>5238.08</v>
      </c>
      <c r="F2" s="7">
        <f>C2-E2</f>
        <v>-230.05999999999949</v>
      </c>
      <c r="G2" s="8">
        <v>221957</v>
      </c>
      <c r="H2" s="9" t="s">
        <v>5</v>
      </c>
      <c r="I2" s="8" t="s">
        <v>6</v>
      </c>
      <c r="J2" s="10" t="s">
        <v>7</v>
      </c>
    </row>
    <row r="3" spans="1:10" ht="15.75" thickTop="1" x14ac:dyDescent="0.25">
      <c r="C3" s="11">
        <f>SUM(C2)</f>
        <v>5008.0200000000004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2024-10-16T08:48:32Z</dcterms:modified>
</cp:coreProperties>
</file>