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EF44DDA0-A6A7-48EB-8CCA-DD150AE04D2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<sst xmlns="http://schemas.openxmlformats.org/spreadsheetml/2006/main" count="77" uniqueCount="50">
  <si>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</si>
  <si>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</si>
  <si>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</si>
  <si>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</si>
  <si>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</si>
  <si>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</si>
  <si>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</si>
  <si>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</si>
  <si>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</si>
  <si>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</si>
  <si>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</si>
  <si>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</si>
  <si>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</si>
  <si>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</si>
  <si>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</si>
  <si>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</si>
  <si>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</si>
  <si>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</si>
  <si>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CB2401808</t>
  </si>
  <si>
    <t>Mis-shipped</t>
  </si>
  <si>
    <t>MPS120-0123</t>
  </si>
  <si>
    <t>CS546186724</t>
  </si>
  <si>
    <t>Memo: ""</t>
  </si>
  <si>
    <t>Desc: "customer reports she received a small dresser &amp; not the marble table"</t>
  </si>
  <si>
    <t>SD3</t>
  </si>
  <si>
    <t>FUR</t>
  </si>
  <si>
    <t xml:space="preserve">	220880</t>
  </si>
  <si>
    <t>Credit Accept</t>
  </si>
  <si>
    <t>C24022431</t>
  </si>
  <si>
    <t>Deduction Type : Mis-shipped</t>
  </si>
  <si>
    <t>FUR105-0052</t>
  </si>
  <si>
    <t>CS546515894</t>
  </si>
  <si>
    <t>Desc: "How item differs from expectation: We received a wing chair JLA PO# MP-220103 "</t>
  </si>
  <si>
    <t>C24022089</t>
  </si>
  <si>
    <t>II104-0030</t>
  </si>
  <si>
    <t>CS542574251</t>
  </si>
  <si>
    <t>Memo: "CS542574251-CR"</t>
  </si>
  <si>
    <t>Desc: "This credit was generated as a result of our Incident Return Program indicating a product returned to Wayfair facility for incident validation and reflects a 5% discount to the credit amount. Customer provided detail: The dimensions shown online are not accurate and misrepresented. The overall dimension between legs at widest part is 21â€ NOT 17â€ as shown."</t>
  </si>
  <si>
    <t>Unknown</t>
  </si>
  <si>
    <t>C24020667</t>
  </si>
  <si>
    <t>Ticket (SCT-1717017) - Customer Service Cold Transfer</t>
  </si>
  <si>
    <t>FPF18-0090</t>
  </si>
  <si>
    <t>CS546249575</t>
  </si>
  <si>
    <t>Desc: "CT received a table"</t>
  </si>
  <si>
    <t>C24022092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</si>
  <si>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</si>
  <si>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</si>
  <si>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</si>
  <si>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</si>
  <si>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(customer reqested refund instead) Responsible Party = E-com.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</si>
</sst>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0" fillId="0" borderId="0" xfId="0"/>
  </cellXfs>
  <cellStyles count="3">
    <cellStyle name="Currency" xfId="1" builtinId="4"/>
    <cellStyle name="Normal" xfId="0" builtinId="0"/>
    <cellStyle name="Normal 2" xfId="2" xr:uid="{8C71EEC4-B294-4946-B9EA-5A390D47F42D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92863888892" createdVersion="4" refreshedVersion="4" minRefreshableVersion="3" recordCount="4" xr:uid="{00000000-000A-0000-FFFF-FFFF14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308.58999999999997" maxValue="-79.79000000000000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091903"/>
    <d v="2024-10-03T00:00:00"/>
    <s v="CB2401808"/>
    <s v="Mis-shipped"/>
    <s v="MPS120-0123"/>
    <m/>
    <d v="2024-09-03T00:00:00"/>
    <s v="CS546186724"/>
    <n v="-266.7"/>
    <s v="Memo: &quot;&quot;"/>
    <s v="Desc: &quot;customer reports she received a small dresser &amp; not the marble table&quot;"/>
    <s v="SD3"/>
    <x v="0"/>
    <s v="_x0009_220880"/>
    <s v="Credit Accept"/>
    <s v="C24022431"/>
    <s v="Deduction Type : Mis-shipped"/>
  </r>
  <r>
    <s v="10002001091903"/>
    <d v="2024-10-03T00:00:00"/>
    <s v="CB2401808"/>
    <s v="Mis-shipped"/>
    <s v="FUR105-0052"/>
    <m/>
    <d v="2024-09-03T00:00:00"/>
    <s v="CS546515894"/>
    <n v="-104.5"/>
    <s v="Memo: &quot;&quot;"/>
    <s v="Desc: &quot;How item differs from expectation: We received a wing chair JLA PO# MP-220103 &quot;"/>
    <s v="SD3"/>
    <x v="0"/>
    <s v="_x0009_220880"/>
    <s v="Credit Accept"/>
    <s v="C24022089"/>
    <s v="Deduction Type : Mis-shipped"/>
  </r>
  <r>
    <s v="10002001091903"/>
    <d v="2024-10-03T00:00:00"/>
    <s v="CB2401808"/>
    <s v="Mis-shipped"/>
    <s v="II104-0030"/>
    <m/>
    <d v="2024-08-12T00:00:00"/>
    <s v="CS542574251"/>
    <n v="-308.58999999999997"/>
    <s v="Memo: &quot;CS542574251-CR&quot;"/>
    <s v="Desc: &quot;This credit was generated as a result of our Incident Return Program indicating a product returned to Wayfair facility for incident validation and reflects a 5% discount to the credit amount. Customer provided detail: The dimensions shown online are not accurate and misrepresented. The overall dimension between legs at widest part is 21â€ NOT 17â€ as shown.&quot;"/>
    <s v="SD3"/>
    <x v="0"/>
    <s v="_x0009_220880"/>
    <s v="Unknown"/>
    <s v="C24020667"/>
    <s v="Ticket (SCT-1717017) - Customer Service Cold Transfer"/>
  </r>
  <r>
    <s v="10002001091903"/>
    <d v="2024-10-03T00:00:00"/>
    <s v="CB2401808"/>
    <s v="Mis-shipped"/>
    <s v="FPF18-0090"/>
    <m/>
    <d v="2024-09-03T00:00:00"/>
    <s v="CS546249575"/>
    <n v="-79.790000000000006"/>
    <s v="Memo: &quot;&quot;"/>
    <s v="Desc: &quot;CT received a table&quot;"/>
    <s v="SD3"/>
    <x v="0"/>
    <s v="_x0009_220880"/>
    <s v="Credit Accept"/>
    <s v="C2402209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1:E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H1" workbookViewId="0">
      <selection activeCell="I5" activeCellId="1" sqref="I2:I3 I5"/>
    </sheetView>
  </sheetViews>
  <sheetFormatPr defaultColWidth="16" defaultRowHeight="14.5" x14ac:dyDescent="0.35"/>
  <cols>
    <col min="4" max="4" width="13.1796875" customWidth="1"/>
    <col min="5" max="5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-266.7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48</v>
      </c>
    </row>
    <row r="3" spans="1:19" x14ac:dyDescent="0.35">
      <c r="A3" s="5" t="s">
        <v>17</v>
      </c>
      <c r="B3" s="6">
        <v>45568</v>
      </c>
      <c r="C3" s="7" t="s">
        <v>18</v>
      </c>
      <c r="D3" s="7" t="s">
        <v>19</v>
      </c>
      <c r="E3" s="7" t="s">
        <v>30</v>
      </c>
      <c r="F3" s="7"/>
      <c r="G3" s="6">
        <v>45538</v>
      </c>
      <c r="H3" s="7" t="s">
        <v>31</v>
      </c>
      <c r="I3" s="8">
        <v>-104.5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  <c r="S3" s="12" t="s">
        <v>48</v>
      </c>
    </row>
    <row r="4" spans="1:19" x14ac:dyDescent="0.35">
      <c r="A4" s="5" t="s">
        <v>17</v>
      </c>
      <c r="B4" s="6">
        <v>45568</v>
      </c>
      <c r="C4" s="7" t="s">
        <v>18</v>
      </c>
      <c r="D4" s="7" t="s">
        <v>19</v>
      </c>
      <c r="E4" s="7" t="s">
        <v>34</v>
      </c>
      <c r="F4" s="7"/>
      <c r="G4" s="6">
        <v>45516</v>
      </c>
      <c r="H4" s="7" t="s">
        <v>35</v>
      </c>
      <c r="I4" s="8">
        <v>-308.58999999999997</v>
      </c>
      <c r="J4" s="7" t="s">
        <v>36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  <c r="S4" s="13" t="s">
        <v>49</v>
      </c>
    </row>
    <row r="5" spans="1:19" x14ac:dyDescent="0.35">
      <c r="A5" s="5" t="s">
        <v>17</v>
      </c>
      <c r="B5" s="6">
        <v>45568</v>
      </c>
      <c r="C5" s="7" t="s">
        <v>18</v>
      </c>
      <c r="D5" s="7" t="s">
        <v>19</v>
      </c>
      <c r="E5" s="7" t="s">
        <v>41</v>
      </c>
      <c r="F5" s="7"/>
      <c r="G5" s="6">
        <v>45538</v>
      </c>
      <c r="H5" s="7" t="s">
        <v>42</v>
      </c>
      <c r="I5" s="8">
        <v>-79.790000000000006</v>
      </c>
      <c r="J5" s="7" t="s">
        <v>22</v>
      </c>
      <c r="K5" s="7" t="s">
        <v>43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44</v>
      </c>
      <c r="Q5" s="7" t="s">
        <v>29</v>
      </c>
      <c r="S5" s="12" t="s">
        <v>48</v>
      </c>
    </row>
    <row r="11" spans="1:19" x14ac:dyDescent="0.35">
      <c r="D11" s="11" t="s">
        <v>45</v>
      </c>
      <c r="E11" t="s">
        <v>46</v>
      </c>
    </row>
    <row r="12" spans="1:19" x14ac:dyDescent="0.35">
      <c r="D12" s="9" t="s">
        <v>25</v>
      </c>
      <c r="E12" s="10">
        <v>-759.57999999999993</v>
      </c>
    </row>
    <row r="13" spans="1:19" x14ac:dyDescent="0.35">
      <c r="D13" s="9" t="s">
        <v>47</v>
      </c>
      <c r="E13" s="10">
        <v>-759.57999999999993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2024-10-24T23:20:48Z</dcterms:modified>
</cp:coreProperties>
</file>