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6A7BBDFF-12E7-4272-9D67-8171130BB635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<sst xmlns="http://schemas.openxmlformats.org/spreadsheetml/2006/main" count="48" uniqueCount="39">
  <si>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</si>
  <si>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</si>
  <si>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</si>
  <si>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</si>
  <si>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</si>
  <si>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</si>
  <si>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</si>
  <si>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</si>
  <si>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</si>
  <si>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</si>
  <si>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</si>
  <si>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</si>
  <si>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</si>
  <si>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</si>
  <si>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</si>
  <si>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</si>
  <si>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</si>
  <si>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</si>
  <si>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CB2401800</t>
  </si>
  <si>
    <t>Mis-shipped</t>
  </si>
  <si>
    <t>MP13-8469</t>
  </si>
  <si>
    <t>CS543363252</t>
  </si>
  <si>
    <t>Memo: "CS543363252-CR"</t>
  </si>
  <si>
    <t>Desc: "This credit was generated as a result of our Incident Return Program indicating a product returned to Wayfair facility for incident validation and reflects a 5% discount to the credit amount. Customer provided detail: Customer Ordered: King/Cal. King Coverlet + 2 King ShamsBlue. Customer Received: Option not ListedOption not Listed. Customer Ordered: King/Cal. King Coverlet + 2 King ShamsBlue. Customer Received: BlackKing/Cal. King Coverlet + 2 King Shams."</t>
  </si>
  <si>
    <t>SD2</t>
  </si>
  <si>
    <t>ADUL</t>
  </si>
  <si>
    <t xml:space="preserve">	220860</t>
  </si>
  <si>
    <t>Unknown</t>
  </si>
  <si>
    <t>C24020563</t>
  </si>
  <si>
    <t>Ticket (SCT-1714242) - Customer Service Cold Transfer</t>
  </si>
  <si>
    <t>MP13-8468</t>
  </si>
  <si>
    <t>CS544126630</t>
  </si>
  <si>
    <t>Memo: "CS544126630-CR"</t>
  </si>
  <si>
    <t>Desc: "This credit was generated as a result of our Incident Return Program indicating a product returned to Wayfair facility for incident validation and reflects a 5% discount to the credit amount. Customer provided detail: Customer Ordered: Full/Queen Coverlet + 2 Standard ShamsBlue. Customer Received: Full/Queen Coverlet + 2 Standard ShamsBlack."</t>
  </si>
  <si>
    <t/>
  </si>
  <si>
    <t>Row Labels</t>
  </si>
  <si>
    <t>Sum of Deducted Amt</t>
  </si>
  <si>
    <t>Grand Total</t>
  </si>
  <si>
    <t>DENIED - No record of this PO in CS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</si>
</sst>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758693402779" createdVersion="4" refreshedVersion="4" minRefreshableVersion="3" recordCount="2" xr:uid="{00000000-000A-0000-FFFF-FFFF04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5T00:00:00" maxDate="2024-08-21T00:00:00"/>
    </cacheField>
    <cacheField name="PO#" numFmtId="0">
      <sharedItems/>
    </cacheField>
    <cacheField name="Deducted Amt" numFmtId="44">
      <sharedItems containsSemiMixedTypes="0" containsString="0" containsNumber="1" minValue="-63.17" maxValue="-53.4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079674"/>
    <d v="2024-10-02T00:00:00"/>
    <s v="CB2401800"/>
    <s v="Mis-shipped"/>
    <s v="MP13-8469"/>
    <m/>
    <d v="2024-08-15T00:00:00"/>
    <s v="CS543363252"/>
    <n v="-63.17"/>
    <s v="Memo: &quot;CS543363252-CR&quot;"/>
    <s v="Desc: &quot;This credit was generated as a result of our Incident Return Program indicating a product returned to Wayfair facility for incident validation and reflects a 5% discount to the credit amount. Customer provided detail: Customer Ordered: King/Cal. King Coverlet + 2 King ShamsBlue. Customer Received: Option not ListedOption not Listed. Customer Ordered: King/Cal. King Coverlet + 2 King ShamsBlue. Customer Received: BlackKing/Cal. King Coverlet + 2 King Shams.&quot;"/>
    <s v="SD2"/>
    <x v="0"/>
    <s v="_x0009_220860"/>
    <s v="Unknown"/>
    <s v="C24020563"/>
    <s v="Ticket (SCT-1714242) - Customer Service Cold Transfer"/>
  </r>
  <r>
    <s v="10002001079674"/>
    <d v="2024-10-02T00:00:00"/>
    <s v="CB2401800"/>
    <s v="Mis-shipped"/>
    <s v="MP13-8468"/>
    <m/>
    <d v="2024-08-20T00:00:00"/>
    <s v="CS544126630"/>
    <n v="-53.44"/>
    <s v="Memo: &quot;CS544126630-CR&quot;"/>
    <s v="Desc: &quot;This credit was generated as a result of our Incident Return Program indicating a product returned to Wayfair facility for incident validation and reflects a 5% discount to the credit amount. Customer provided detail: Customer Ordered: Full/Queen Coverlet + 2 Standard ShamsBlue. Customer Received: Full/Queen Coverlet + 2 Standard ShamsBlack.&quot;"/>
    <s v="SD2"/>
    <x v="0"/>
    <s v="_x0009_22086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E1" workbookViewId="0">
      <selection activeCell="H1" sqref="H1:I2"/>
    </sheetView>
  </sheetViews>
  <sheetFormatPr defaultColWidth="13.85546875" defaultRowHeight="15" x14ac:dyDescent="0.25"/>
  <cols>
    <col min="5" max="5" width="13.140625" customWidth="1"/>
    <col min="6" max="6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2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45519</v>
      </c>
      <c r="H2" s="7" t="s">
        <v>21</v>
      </c>
      <c r="I2" s="8">
        <v>-63.17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22" x14ac:dyDescent="0.25">
      <c r="A3" s="5" t="s">
        <v>17</v>
      </c>
      <c r="B3" s="6">
        <v>45567</v>
      </c>
      <c r="C3" s="7" t="s">
        <v>18</v>
      </c>
      <c r="D3" s="7" t="s">
        <v>19</v>
      </c>
      <c r="E3" s="7" t="s">
        <v>30</v>
      </c>
      <c r="F3" s="7"/>
      <c r="G3" s="6">
        <v>45524</v>
      </c>
      <c r="H3" s="7" t="s">
        <v>31</v>
      </c>
      <c r="I3" s="8">
        <v>-53.44</v>
      </c>
      <c r="J3" s="7" t="s">
        <v>32</v>
      </c>
      <c r="K3" s="7" t="s">
        <v>33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34</v>
      </c>
      <c r="Q3" s="7" t="s">
        <v>34</v>
      </c>
      <c r="V3" t="s">
        <v>38</v>
      </c>
    </row>
    <row r="9" spans="1:22" x14ac:dyDescent="0.25">
      <c r="E9" s="11" t="s">
        <v>35</v>
      </c>
      <c r="F9" t="s">
        <v>36</v>
      </c>
    </row>
    <row r="10" spans="1:22" x14ac:dyDescent="0.25">
      <c r="E10" s="9" t="s">
        <v>25</v>
      </c>
      <c r="F10" s="10">
        <v>-116.61</v>
      </c>
    </row>
    <row r="11" spans="1:22" x14ac:dyDescent="0.25">
      <c r="E11" s="9" t="s">
        <v>37</v>
      </c>
      <c r="F11" s="10">
        <v>-116.61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2024-10-17T21:16:01Z</dcterms:modified>
</cp:coreProperties>
</file>