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2" sheetId="2" r:id="rId1"/>
    <sheet name="Sheet3" sheetId="3" r:id="rId2"/>
  </sheets>
  <calcPr calcId="122211"/>
  <pivotCaches>
    <pivotCache cacheId="13" r:id="rId3"/>
  </pivotCaches>
</workbook>
</file>

<file path=xl/sharedStrings.xml><?xml version="1.0" encoding="utf-8"?>
<sst xmlns="http://schemas.openxmlformats.org/spreadsheetml/2006/main" count="608" uniqueCount="203">
  <si>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</si>
  <si>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</si>
  <si>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</si>
  <si>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</si>
  <si>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</si>
  <si>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</si>
  <si>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</si>
  <si>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</si>
  <si>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</si>
  <si>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</si>
  <si>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</si>
  <si>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</si>
  <si>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</si>
  <si>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</si>
  <si>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</si>
  <si>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</si>
  <si>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</si>
  <si>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10002001063143</t>
  </si>
  <si>
    <t>CB2401794</t>
  </si>
  <si>
    <t>Missing Parts</t>
  </si>
  <si>
    <t>MP104-1052</t>
  </si>
  <si>
    <t>CS545117896</t>
  </si>
  <si>
    <t>Memo: ""</t>
  </si>
  <si>
    <t>Desc: "missing the cirlce metal part that connects the legs</t>
  </si>
  <si>
    <t>SD3</t>
  </si>
  <si>
    <t>FUR</t>
  </si>
  <si>
    <t xml:space="preserve">	220751</t>
  </si>
  <si>
    <t>Credit Accept</t>
  </si>
  <si>
    <t>C24022081</t>
  </si>
  <si>
    <t>Deduction Type : Missing parts</t>
  </si>
  <si>
    <t>Replacement Part Cancellation</t>
  </si>
  <si>
    <t>MPS167-211</t>
  </si>
  <si>
    <t>CS544108721</t>
  </si>
  <si>
    <t>Desc: "The Replacement Part request for PO number CS543267574 has been cancelled and replacement unit was fulfilled instead on PO number CS544108721. Due to our policy around cancelled replacement parts this charge is to deduct costs that Wayfair incurs on the replacement unit PO."</t>
  </si>
  <si>
    <t>ART</t>
  </si>
  <si>
    <t>C24021534</t>
  </si>
  <si>
    <t>Deduction Type : Replacement part cancellation</t>
  </si>
  <si>
    <t>II105-0546</t>
  </si>
  <si>
    <t>CS542523593</t>
  </si>
  <si>
    <t>Desc: "The Replacement Part request for PO number CS540237527 has been cancelled and replacement unit was fulfilled instead on PO number CS542523593. Due to our policy around cancelled replacement parts this charge is to deduct costs that Wayfair incurs on the replacement unit PO."</t>
  </si>
  <si>
    <t>C24020292</t>
  </si>
  <si>
    <t>Deduction Type: Replacement part cancellation</t>
  </si>
  <si>
    <t>MPS130-0293</t>
  </si>
  <si>
    <t>CS544400398</t>
  </si>
  <si>
    <t>Desc: "The Replacement Part request for PO number CS543607841 has been cancelled and replacement unit was fulfilled instead on PO number CS544400398. Due to our policy around cancelled replacement parts this charge is to deduct costs that Wayfair incurs on the replacement unit PO."</t>
  </si>
  <si>
    <t>C24021447</t>
  </si>
  <si>
    <t>MP121-0772</t>
  </si>
  <si>
    <t>CS544409517</t>
  </si>
  <si>
    <t>Desc: "The Replacement Part request for PO number CS542320394 has been cancelled and replacement unit was fulfilled instead on PO number CS544409517. Due to our policy around cancelled replacement parts this charge is to deduct costs that Wayfair incurs on the replacement unit PO."</t>
  </si>
  <si>
    <t>C24021396</t>
  </si>
  <si>
    <t>MP104-0041</t>
  </si>
  <si>
    <t>CS544630374</t>
  </si>
  <si>
    <t>Desc: "The Replacement Part request for PO number CS540813646 has been cancelled and replacement unit was fulfilled instead on PO number CS544630374. Due to our policy around cancelled replacement parts this charge is to deduct costs that Wayfair incurs on the replacement unit PO."</t>
  </si>
  <si>
    <t>C24021391</t>
  </si>
  <si>
    <t>CS544631195</t>
  </si>
  <si>
    <t>Desc: "Feet missing Credit reflects cost of invoice # as well as ship cost we incurred totaling: 239.60"</t>
  </si>
  <si>
    <t>C24020579</t>
  </si>
  <si>
    <t>Deduction Type: Missing parts</t>
  </si>
  <si>
    <t>CS544117512</t>
  </si>
  <si>
    <t>Desc: "The Replacement Part request for PO number CS541661927 has been cancelled and replacement unit was fulfilled instead on PO number CS544117512. Due to our policy around cancelled replacement parts this charge is to deduct costs that Wayfair incurs on the replacement unit PO."</t>
  </si>
  <si>
    <t>C24021457</t>
  </si>
  <si>
    <t>MPS115-0058</t>
  </si>
  <si>
    <t>CS544628532</t>
  </si>
  <si>
    <t>Desc: "Hi Team</t>
  </si>
  <si>
    <t>C24021893</t>
  </si>
  <si>
    <t>MP108-1050</t>
  </si>
  <si>
    <t>CS544393504</t>
  </si>
  <si>
    <t>Desc: "Legs Credit reflects cost of invoice # as well as ship cost we incurred totaling: 86.15"</t>
  </si>
  <si>
    <t>C24021874</t>
  </si>
  <si>
    <t>CS543307239</t>
  </si>
  <si>
    <t>Memo: "CS543307239-CR"</t>
  </si>
  <si>
    <t>Desc: "This credit was generated as a result of our Incident Return Program indicating a product returned to Wayfair facility for incident validation and reflects a 5% discount to the credit amount. Customer provided detail:  H5 H6 H7 h8 H9 H10 of the hardware pack are missing."</t>
  </si>
  <si>
    <t>Unknown</t>
  </si>
  <si>
    <t/>
  </si>
  <si>
    <t>MP120-0095</t>
  </si>
  <si>
    <t>CS545362096</t>
  </si>
  <si>
    <t>Desc: "Missing the bottom half of the unit Credit reflects cost of invoice # as well as ship cost we incurred totaling: 88.27"</t>
  </si>
  <si>
    <t>C24021866</t>
  </si>
  <si>
    <t>MP120-0094</t>
  </si>
  <si>
    <t>CS544121541</t>
  </si>
  <si>
    <t>Desc: "The Replacement Part request for PO number CS543238022 has been cancelled and replacement unit was fulfilled instead on PO number CS544121541. Due to our policy around cancelled replacement parts this charge is to deduct costs that Wayfair incurs on the replacement unit PO."</t>
  </si>
  <si>
    <t>C24021453</t>
  </si>
  <si>
    <t>CS544117525</t>
  </si>
  <si>
    <t>Desc: "The Replacement Part request for PO number CS541882090 has been cancelled and replacement unit was fulfilled instead on PO number CS544117525. Due to our policy around cancelled replacement parts this charge is to deduct costs that Wayfair incurs on the replacement unit PO."</t>
  </si>
  <si>
    <t>C24021455</t>
  </si>
  <si>
    <t>II121-0315</t>
  </si>
  <si>
    <t>CS544238739</t>
  </si>
  <si>
    <t>Desc: "The Replacement Part request for PO number CS540301471 has been cancelled and replacement unit was fulfilled instead on PO number CS544238739. Due to our policy around cancelled replacement parts this charge is to deduct costs that Wayfair incurs on the replacement unit PO."</t>
  </si>
  <si>
    <t>C24021451</t>
  </si>
  <si>
    <t>MP108-0911</t>
  </si>
  <si>
    <t>CS544425869</t>
  </si>
  <si>
    <t>Desc: "Missing hardware Credit reflects cost of invoice # as well as ship cost we incurred totaling: 157.52"</t>
  </si>
  <si>
    <t>C24020673</t>
  </si>
  <si>
    <t>MP103-0985</t>
  </si>
  <si>
    <t>CS544121545</t>
  </si>
  <si>
    <t>Desc: "The Replacement Part request for PO number CS540504426 has been cancelled and replacement unit was fulfilled instead on PO number CS544121545. Due to our policy around cancelled replacement parts this charge is to deduct costs that Wayfair incurs on the replacement unit PO."</t>
  </si>
  <si>
    <t>C24021452</t>
  </si>
  <si>
    <t>MPS137-0004</t>
  </si>
  <si>
    <t>CS542566759</t>
  </si>
  <si>
    <t>Desc: "The Replacement Part request for PO number CS541279376 has been cancelled and replacement unit was fulfilled instead on PO number CS542566759. Due to our policy around cancelled replacement parts this charge is to deduct costs that Wayfair incurs on the replacement unit PO."</t>
  </si>
  <si>
    <t>C24020288</t>
  </si>
  <si>
    <t>MPS115-0059</t>
  </si>
  <si>
    <t>CS543819133</t>
  </si>
  <si>
    <t>Desc: " Missing all of the hardware for assembly Credit reflects cost of invoice # as well as ship cost we incurred totaling: 561.49"</t>
  </si>
  <si>
    <t>C24021899</t>
  </si>
  <si>
    <t>MP133-0533</t>
  </si>
  <si>
    <t>CS542969070</t>
  </si>
  <si>
    <t>Desc: "The Replacement Part request for PO number CS539939617 has been cancelled and replacement unit was fulfilled instead on PO number CS542969070. Due to our policy around cancelled replacement parts this charge is to deduct costs that Wayfair incurs on the replacement unit PO."</t>
  </si>
  <si>
    <t>C24020286</t>
  </si>
  <si>
    <t>MPS108-0152</t>
  </si>
  <si>
    <t>CS544238752</t>
  </si>
  <si>
    <t>Desc: "The Replacement Part request for PO number CS540934368 has been cancelled and replacement unit was fulfilled instead on PO number CS544238752. Due to our policy around cancelled replacement parts this charge is to deduct costs that Wayfair incurs on the replacement unit PO."</t>
  </si>
  <si>
    <t>C24021450</t>
  </si>
  <si>
    <t>CS544617568</t>
  </si>
  <si>
    <t>Desc: "The entire Hardware package is missing (supposed to have H5 (bolt 5/16" x 4 1/4" - quantity 8)</t>
  </si>
  <si>
    <t>C24020877</t>
  </si>
  <si>
    <t>CS545606730</t>
  </si>
  <si>
    <t>Desc: "The entire second set of hardware is missing. The missing hardware parts include H5</t>
  </si>
  <si>
    <t>C24021885</t>
  </si>
  <si>
    <t>CS544113595</t>
  </si>
  <si>
    <t>Desc: "The Replacement Part request for PO number CS543125205 has been cancelled and replacement unit was fulfilled instead on PO number CS544113595. Due to our policy around cancelled replacement parts this charge is to deduct costs that Wayfair incurs on the replacement unit PO."</t>
  </si>
  <si>
    <t>C24021530</t>
  </si>
  <si>
    <t>II104-0511</t>
  </si>
  <si>
    <t>CS544136719</t>
  </si>
  <si>
    <t>Desc: "Left side Part #P1 Credit reflects cost of invoice # as well as ship cost we incurred totaling: 131.62"</t>
  </si>
  <si>
    <t>C24020674</t>
  </si>
  <si>
    <t>CS541956396</t>
  </si>
  <si>
    <t>Desc: "The Replacement Part request for PO number CS538392966 has been cancelled and replacement unit was fulfilled instead on PO number CS541956396. Due to our policy around cancelled replacement parts this charge is to deduct costs that Wayfair incurs on the replacement unit PO."</t>
  </si>
  <si>
    <t>C24020301</t>
  </si>
  <si>
    <t>MP95B-0241</t>
  </si>
  <si>
    <t>CS542494764</t>
  </si>
  <si>
    <t>Desc: "The Replacement Part request for PO number CS540278581 has been cancelled and replacement unit was fulfilled instead on PO number CS542494764. Due to our policy around cancelled replacement parts this charge is to deduct costs that Wayfair incurs on the replacement unit PO."</t>
  </si>
  <si>
    <t>C24020296</t>
  </si>
  <si>
    <t>MT95F-0078</t>
  </si>
  <si>
    <t>CS544640254</t>
  </si>
  <si>
    <t>Desc: "The Replacement Part request for PO number CS544185309 has been cancelled and replacement unit was fulfilled instead on PO number CS544640254. Due to our policy around cancelled replacement parts this charge is to deduct costs that Wayfair incurs on the replacement unit PO."</t>
  </si>
  <si>
    <t>C24021388</t>
  </si>
  <si>
    <t>CS542503133</t>
  </si>
  <si>
    <t>Desc: "The Replacement Part request for PO number CS540950278 has been cancelled and replacement unit was fulfilled instead on PO number CS542503133. Due to our policy around cancelled replacement parts this charge is to deduct costs that Wayfair incurs on the replacement unit PO."</t>
  </si>
  <si>
    <t>C24020294</t>
  </si>
  <si>
    <t>MP95B-0263</t>
  </si>
  <si>
    <t>CS544121532</t>
  </si>
  <si>
    <t>Desc: "The Replacement Part request for PO number CS543530161 has been cancelled and replacement unit was fulfilled instead on PO number CS544121532. Due to our policy around cancelled replacement parts this charge is to deduct costs that Wayfair incurs on the replacement unit PO."</t>
  </si>
  <si>
    <t>C24021454</t>
  </si>
  <si>
    <t>MPS95F-0042</t>
  </si>
  <si>
    <t>CS544623881</t>
  </si>
  <si>
    <t>Desc: "The Replacement Part request for PO number CS544146835 has been cancelled and replacement unit was fulfilled instead on PO number CS544623881. Due to our policy around cancelled replacement parts this charge is to deduct costs that Wayfair incurs on the replacement unit PO."</t>
  </si>
  <si>
    <t>C24021395</t>
  </si>
  <si>
    <t>MP104-1074</t>
  </si>
  <si>
    <t>CS542536174</t>
  </si>
  <si>
    <t>Desc: "The Replacement Part request for PO number CS540195826 has been cancelled and replacement unit was fulfilled instead on PO number CS542536174. Due to our policy around cancelled replacement parts this charge is to deduct costs that Wayfair incurs on the replacement unit PO."</t>
  </si>
  <si>
    <t>C24020291</t>
  </si>
  <si>
    <t>MPS150-0067</t>
  </si>
  <si>
    <t>CS544775137</t>
  </si>
  <si>
    <t>Desc: "Customer missing piece F Credit reflects cost of invoice # as well as ship cost we incurred totaling: 115.70"</t>
  </si>
  <si>
    <t>LGT</t>
  </si>
  <si>
    <t>C24021867</t>
  </si>
  <si>
    <t>CS541235080</t>
  </si>
  <si>
    <t>Memo: "CS541235080-CR"</t>
  </si>
  <si>
    <t>Desc: "This credit was generated as a result of our Incident Return Program indicating a product returned to Wayfair facility for incident validation and reflects a 5% discount to the credit amount. Customer provided detail: Missing the hardware kit in the photo attached"</t>
  </si>
  <si>
    <t>MT104-0169</t>
  </si>
  <si>
    <t>CS543357062</t>
  </si>
  <si>
    <t>Memo: "CS543357062-CR"</t>
  </si>
  <si>
    <t>Desc: "This credit was generated as a result of our Incident Return Program indicating a product returned to Wayfair facility for incident validation and reflects a 5% discount to the credit amount. Customer provided detail: P5 we have not opened the other 3 boxes"</t>
  </si>
  <si>
    <t>C24019990</t>
  </si>
  <si>
    <t>Ticket (SCT-1699049) - Customer Service Cold Transfer</t>
  </si>
  <si>
    <t>CS542235207</t>
  </si>
  <si>
    <t>Desc: "The Replacement Part request for PO number CS539120984 has been cancelled and replacement unit was fulfilled instead on PO number CS542235207. Due to our policy around cancelled replacement parts this charge is to deduct costs that Wayfair incurs on the replacement unit PO."</t>
  </si>
  <si>
    <t>C24020300</t>
  </si>
  <si>
    <t>MP104-1197</t>
  </si>
  <si>
    <t>CA544374130</t>
  </si>
  <si>
    <t>Memo: "CA544374130-CR"</t>
  </si>
  <si>
    <t>Desc: "  Credit reflects cost of invoice # as well as ship cost we incurred totaling: 89.68"</t>
  </si>
  <si>
    <t>C24020991</t>
  </si>
  <si>
    <t>Ticket (SCT-1727240) - Customer Service Cold Transfer</t>
  </si>
  <si>
    <t>CS544623883</t>
  </si>
  <si>
    <t>Desc: "The Replacement Part request for PO number CS543683912 has been cancelled and replacement unit was fulfilled instead on PO number CS544623883. Due to our policy around cancelled replacement parts this charge is to deduct costs that Wayfair incurs on the replacement unit PO."</t>
  </si>
  <si>
    <t>C24021394</t>
  </si>
  <si>
    <t>CS544117499</t>
  </si>
  <si>
    <t>Desc: "hardware Credit reflects cost of invoice # as well as ship cost we incurred totaling: 429.90"</t>
  </si>
  <si>
    <t>C24021872</t>
  </si>
  <si>
    <t>CS544355134</t>
  </si>
  <si>
    <t>Desc: "The hardware package for the side rails and Slats was missing. Parts: H5</t>
  </si>
  <si>
    <t>C24020800</t>
  </si>
  <si>
    <t>CS544108733</t>
  </si>
  <si>
    <t>Desc: "The Replacement Part request for PO number CS543377696 has been cancelled and replacement unit was fulfilled instead on PO number CS544108733. Due to our policy around cancelled replacement parts this charge is to deduct costs that Wayfair incurs on the replacement unit PO."</t>
  </si>
  <si>
    <t>C24021533</t>
  </si>
  <si>
    <t>MPS108-0302</t>
  </si>
  <si>
    <t>CS544630397</t>
  </si>
  <si>
    <t>Desc: "The Replacement Part request for PO number CS539676269 has been cancelled and replacement unit was fulfilled instead on PO number CS544630397. Due to our policy around cancelled replacement parts this charge is to deduct costs that Wayfair incurs on the replacement unit PO."</t>
  </si>
  <si>
    <t>C24021390</t>
  </si>
  <si>
    <t>CS542249287</t>
  </si>
  <si>
    <t>Desc: "The Replacement Part request for PO number CS540269453 has been cancelled and replacement unit was fulfilled instead on PO number CS542249287. Due to our policy around cancelled replacement parts this charge is to deduct costs that Wayfair incurs on the replacement unit PO."</t>
  </si>
  <si>
    <t>C24020299</t>
  </si>
  <si>
    <t>CS544571551</t>
  </si>
  <si>
    <t>Desc: "Missing all hardware for assembly steps 5-7  No.    Qty H5.    8 H6.    8 H7.     8 H8.    8 H9.    1 H10.   8  Credit reflects cost of invoice # as well as ship cost we incurred totaling: 463.26"</t>
  </si>
  <si>
    <t>C24021039</t>
  </si>
  <si>
    <t>CS544113579</t>
  </si>
  <si>
    <t>Desc: "The Replacement Part request for PO number CS543093778 has been cancelled and replacement unit was fulfilled instead on PO number CS544113579. Due to our policy around cancelled replacement parts this charge is to deduct costs that Wayfair incurs on the replacement unit PO."</t>
  </si>
  <si>
    <t>C24021532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</si>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</sst>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xf numFmtId="0" fontId="0" fillId="0" borderId="1" xfId="0" quotePrefix="1" applyBorder="1" applyAlignment="1"/>
    <xf numFmtId="14" fontId="0" fillId="0" borderId="1" xfId="0" applyNumberFormat="1" applyBorder="1" applyAlignment="1"/>
    <xf numFmtId="0" fontId="0" fillId="0" borderId="1" xfId="0"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076184722224" createdVersion="4" refreshedVersion="4" minRefreshableVersion="3" recordCount="45">
  <cacheSource type="worksheet">
    <worksheetSource ref="A1:Q46" sheet="Sheet2"/>
  </cacheSource>
  <cacheFields count="17">
    <cacheField name="Voucher #" numFmtId="0">
      <sharedItems/>
    </cacheField>
    <cacheField name="Voucher Date" numFmtId="14">
      <sharedItems containsSemiMixedTypes="0" containsNonDate="0" containsDate="1" containsString="0" minDate="2024-10-01T00:00:00" maxDate="2024-10-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1T00:00:00" maxDate="2024-08-30T00:00:00"/>
    </cacheField>
    <cacheField name="PO#" numFmtId="0">
      <sharedItems/>
    </cacheField>
    <cacheField name="Deducted Amt" numFmtId="44">
      <sharedItems containsSemiMixedTypes="0" containsString="0" containsNumber="1" minValue="-960.49" maxValue="-33.619999999999997"/>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5">
  <r>
    <s v="10002001063143"/>
    <d v="2024-10-01T00:00:00"/>
    <s v="CB2401794"/>
    <s v="Missing Parts"/>
    <s v="MP104-1052"/>
    <m/>
    <d v="2024-08-26T00:00:00"/>
    <s v="CS545117896"/>
    <n v="-166.68"/>
    <s v="Memo: &quot;&quot;"/>
    <s v="Desc: &quot;missing the cirlce metal part that connects the legs"/>
    <s v="SD3"/>
    <x v="0"/>
    <s v="_x0009_220751"/>
    <s v="Credit Accept"/>
    <s v="C24022081"/>
    <s v="Deduction Type : Missing parts"/>
  </r>
  <r>
    <s v="10002001063143"/>
    <d v="2024-10-01T00:00:00"/>
    <s v="CB2401794"/>
    <s v="Replacement Part Cancellation"/>
    <s v="MPS167-211"/>
    <m/>
    <d v="2024-08-20T00:00:00"/>
    <s v="CS544108721"/>
    <n v="-33.619999999999997"/>
    <s v="Memo: &quot;&quot;"/>
    <s v="Desc: &quot;The Replacement Part request for PO number CS543267574 has been cancelled and replacement unit was fulfilled instead on PO number CS544108721. Due to our policy around cancelled replacement parts this charge is to deduct costs that Wayfair incurs on the replacement unit PO.&quot;"/>
    <s v="SD3"/>
    <x v="1"/>
    <s v="_x0009_220751"/>
    <s v="Credit Accept"/>
    <s v="C24021534"/>
    <s v="Deduction Type : Replacement part cancellation"/>
  </r>
  <r>
    <s v="10002001063143"/>
    <d v="2024-10-01T00:00:00"/>
    <s v="CB2401794"/>
    <s v="Replacement Part Cancellation"/>
    <s v="II105-0546"/>
    <m/>
    <d v="2024-08-20T00:00:00"/>
    <s v="CS542523593"/>
    <n v="-142.44999999999999"/>
    <s v="Memo: &quot;&quot;"/>
    <s v="Desc: &quot;The Replacement Part request for PO number CS540237527 has been cancelled and replacement unit was fulfilled instead on PO number CS542523593. Due to our policy around cancelled replacement parts this charge is to deduct costs that Wayfair incurs on the replacement unit PO.&quot;"/>
    <s v="SD3"/>
    <x v="0"/>
    <s v="_x0009_220751"/>
    <s v="Credit Accept"/>
    <s v="C24020292"/>
    <s v="Deduction Type: Replacement part cancellation"/>
  </r>
  <r>
    <s v="10002001063143"/>
    <d v="2024-10-01T00:00:00"/>
    <s v="CB2401794"/>
    <s v="Replacement Part Cancellation"/>
    <s v="MPS130-0293"/>
    <m/>
    <d v="2024-08-22T00:00:00"/>
    <s v="CS544400398"/>
    <n v="-431.44"/>
    <s v="Memo: &quot;&quot;"/>
    <s v="Desc: &quot;The Replacement Part request for PO number CS543607841 has been cancelled and replacement unit was fulfilled instead on PO number CS544400398. Due to our policy around cancelled replacement parts this charge is to deduct costs that Wayfair incurs on the replacement unit PO.&quot;"/>
    <s v="SD3"/>
    <x v="0"/>
    <s v="_x0009_220751"/>
    <s v="Credit Accept"/>
    <s v="C24021447"/>
    <s v="Deduction Type : Replacement part cancellation"/>
  </r>
  <r>
    <s v="10002001063143"/>
    <d v="2024-10-01T00:00:00"/>
    <s v="CB2401794"/>
    <s v="Replacement Part Cancellation"/>
    <s v="MP121-0772"/>
    <m/>
    <d v="2024-08-22T00:00:00"/>
    <s v="CS544409517"/>
    <n v="-337.5"/>
    <s v="Memo: &quot;&quot;"/>
    <s v="Desc: &quot;The Replacement Part request for PO number CS542320394 has been cancelled and replacement unit was fulfilled instead on PO number CS544409517. Due to our policy around cancelled replacement parts this charge is to deduct costs that Wayfair incurs on the replacement unit PO.&quot;"/>
    <s v="SD3"/>
    <x v="0"/>
    <s v="_x0009_220751"/>
    <s v="Credit Accept"/>
    <s v="C24021396"/>
    <s v="Deduction Type : Replacement part cancellation"/>
  </r>
  <r>
    <s v="10002001063143"/>
    <d v="2024-10-01T00:00:00"/>
    <s v="CB2401794"/>
    <s v="Replacement Part Cancellation"/>
    <s v="MP104-0041"/>
    <m/>
    <d v="2024-08-23T00:00:00"/>
    <s v="CS544630374"/>
    <n v="-248.3"/>
    <s v="Memo: &quot;&quot;"/>
    <s v="Desc: &quot;The Replacement Part request for PO number CS540813646 has been cancelled and replacement unit was fulfilled instead on PO number CS544630374. Due to our policy around cancelled replacement parts this charge is to deduct costs that Wayfair incurs on the replacement unit PO.&quot;"/>
    <s v="SD3"/>
    <x v="0"/>
    <s v="_x0009_220751"/>
    <s v="Credit Accept"/>
    <s v="C24021391"/>
    <s v="Deduction Type : Replacement part cancellation"/>
  </r>
  <r>
    <s v="10002001063143"/>
    <d v="2024-10-01T00:00:00"/>
    <s v="CB2401794"/>
    <s v="Missing Parts"/>
    <s v="MPS130-0293"/>
    <m/>
    <d v="2024-08-23T00:00:00"/>
    <s v="CS544631195"/>
    <n v="-239.6"/>
    <s v="Memo: &quot;&quot;"/>
    <s v="Desc: &quot;Feet missing Credit reflects cost of invoice # as well as ship cost we incurred totaling: 239.60&quot;"/>
    <s v="SD3"/>
    <x v="0"/>
    <s v="_x0009_220751"/>
    <s v="Credit Accept"/>
    <s v="C24020579"/>
    <s v="Deduction Type: Missing parts"/>
  </r>
  <r>
    <s v="10002001063143"/>
    <d v="2024-10-01T00:00:00"/>
    <s v="CB2401794"/>
    <s v="Replacement Part Cancellation"/>
    <s v="MPS167-211"/>
    <m/>
    <d v="2024-08-20T00:00:00"/>
    <s v="CS544117512"/>
    <n v="-33.97"/>
    <s v="Memo: &quot;&quot;"/>
    <s v="Desc: &quot;The Replacement Part request for PO number CS541661927 has been cancelled and replacement unit was fulfilled instead on PO number CS544117512. Due to our policy around cancelled replacement parts this charge is to deduct costs that Wayfair incurs on the replacement unit PO.&quot;"/>
    <s v="SD3"/>
    <x v="1"/>
    <s v="_x0009_220751"/>
    <s v="Credit Accept"/>
    <s v="C24021457"/>
    <s v="Deduction Type : Replacement part cancellation"/>
  </r>
  <r>
    <s v="10002001063143"/>
    <d v="2024-10-01T00:00:00"/>
    <s v="CB2401794"/>
    <s v="Missing Parts"/>
    <s v="MPS115-0058"/>
    <m/>
    <d v="2024-08-23T00:00:00"/>
    <s v="CS544628532"/>
    <n v="-419.88"/>
    <s v="Memo: &quot;&quot;"/>
    <s v="Desc: &quot;Hi Team"/>
    <s v="SD3"/>
    <x v="0"/>
    <s v="_x0009_220751"/>
    <s v="Credit Accept"/>
    <s v="C24021893"/>
    <s v="Deduction Type : Missing parts"/>
  </r>
  <r>
    <s v="10002001063143"/>
    <d v="2024-10-01T00:00:00"/>
    <s v="CB2401794"/>
    <s v="Missing Parts"/>
    <s v="MP108-1050"/>
    <m/>
    <d v="2024-08-22T00:00:00"/>
    <s v="CS544393504"/>
    <n v="-86.15"/>
    <s v="Memo: &quot;&quot;"/>
    <s v="Desc: &quot;Legs Credit reflects cost of invoice # as well as ship cost we incurred totaling: 86.15&quot;"/>
    <s v="SD3"/>
    <x v="0"/>
    <s v="_x0009_220751"/>
    <s v="Credit Accept"/>
    <s v="C24021874"/>
    <s v="Deduction Type : Missing parts"/>
  </r>
  <r>
    <s v="10002001063143"/>
    <d v="2024-10-01T00:00:00"/>
    <s v="CB2401794"/>
    <s v="Missing Parts"/>
    <s v="MPS115-0058"/>
    <m/>
    <d v="2024-08-14T00:00:00"/>
    <s v="CS543307239"/>
    <n v="-414.96"/>
    <s v="Memo: &quot;CS543307239-CR&quot;"/>
    <s v="Desc: &quot;This credit was generated as a result of our Incident Return Program indicating a product returned to Wayfair facility for incident validation and reflects a 5% discount to the credit amount. Customer provided detail:  H5 H6 H7 h8 H9 H10 of the hardware pack are missing.&quot;"/>
    <s v="SD3"/>
    <x v="0"/>
    <s v="_x0009_220751"/>
    <s v="Unknown"/>
    <s v=""/>
    <s v=""/>
  </r>
  <r>
    <s v="10002001063143"/>
    <d v="2024-10-01T00:00:00"/>
    <s v="CB2401794"/>
    <s v="Missing Parts"/>
    <s v="MP120-0095"/>
    <m/>
    <d v="2024-08-28T00:00:00"/>
    <s v="CS545362096"/>
    <n v="-88.27"/>
    <s v="Memo: &quot;&quot;"/>
    <s v="Desc: &quot;Missing the bottom half of the unit Credit reflects cost of invoice # as well as ship cost we incurred totaling: 88.27&quot;"/>
    <s v="SD3"/>
    <x v="0"/>
    <s v="_x0009_220751"/>
    <s v="Credit Accept"/>
    <s v="C24021866"/>
    <s v="Deduction Type : Missing parts"/>
  </r>
  <r>
    <s v="10002001063143"/>
    <d v="2024-10-01T00:00:00"/>
    <s v="CB2401794"/>
    <s v="Replacement Part Cancellation"/>
    <s v="MP120-0094"/>
    <m/>
    <d v="2024-08-20T00:00:00"/>
    <s v="CS544121541"/>
    <n v="-131.19"/>
    <s v="Memo: &quot;&quot;"/>
    <s v="Desc: &quot;The Replacement Part request for PO number CS543238022 has been cancelled and replacement unit was fulfilled instead on PO number CS544121541. Due to our policy around cancelled replacement parts this charge is to deduct costs that Wayfair incurs on the replacement unit PO.&quot;"/>
    <s v="SD3"/>
    <x v="0"/>
    <s v="_x0009_220751"/>
    <s v="Credit Accept"/>
    <s v="C24021453"/>
    <s v="Deduction Type : Replacement part cancellation"/>
  </r>
  <r>
    <s v="10002001063143"/>
    <d v="2024-10-01T00:00:00"/>
    <s v="CB2401794"/>
    <s v="Replacement Part Cancellation"/>
    <s v="MPS167-211"/>
    <m/>
    <d v="2024-08-20T00:00:00"/>
    <s v="CS544117525"/>
    <n v="-34.93"/>
    <s v="Memo: &quot;&quot;"/>
    <s v="Desc: &quot;The Replacement Part request for PO number CS541882090 has been cancelled and replacement unit was fulfilled instead on PO number CS544117525. Due to our policy around cancelled replacement parts this charge is to deduct costs that Wayfair incurs on the replacement unit PO.&quot;"/>
    <s v="SD3"/>
    <x v="1"/>
    <s v="_x0009_220751"/>
    <s v="Credit Accept"/>
    <s v="C24021455"/>
    <s v="Deduction Type : Replacement part cancellation"/>
  </r>
  <r>
    <s v="10002001063143"/>
    <d v="2024-10-01T00:00:00"/>
    <s v="CB2401794"/>
    <s v="Replacement Part Cancellation"/>
    <s v="II121-0315"/>
    <m/>
    <d v="2024-08-20T00:00:00"/>
    <s v="CS544238739"/>
    <n v="-352.94"/>
    <s v="Memo: &quot;&quot;"/>
    <s v="Desc: &quot;The Replacement Part request for PO number CS540301471 has been cancelled and replacement unit was fulfilled instead on PO number CS544238739. Due to our policy around cancelled replacement parts this charge is to deduct costs that Wayfair incurs on the replacement unit PO.&quot;"/>
    <s v="SD3"/>
    <x v="0"/>
    <s v="_x0009_220751"/>
    <s v="Credit Accept"/>
    <s v="C24021451"/>
    <s v="Deduction Type : Replacement part cancellation"/>
  </r>
  <r>
    <s v="10002001063143"/>
    <d v="2024-10-01T00:00:00"/>
    <s v="CB2401794"/>
    <s v="Missing Parts"/>
    <s v="MP108-0911"/>
    <m/>
    <d v="2024-08-22T00:00:00"/>
    <s v="CS544425869"/>
    <n v="-157.52000000000001"/>
    <s v="Memo: &quot;&quot;"/>
    <s v="Desc: &quot;Missing hardware Credit reflects cost of invoice # as well as ship cost we incurred totaling: 157.52&quot;"/>
    <s v="SD3"/>
    <x v="0"/>
    <s v="_x0009_220751"/>
    <s v="Credit Accept"/>
    <s v="C24020673"/>
    <s v="Deduction Type: Missing parts"/>
  </r>
  <r>
    <s v="10002001063143"/>
    <d v="2024-10-01T00:00:00"/>
    <s v="CB2401794"/>
    <s v="Replacement Part Cancellation"/>
    <s v="MP103-0985"/>
    <m/>
    <d v="2024-08-20T00:00:00"/>
    <s v="CS544121545"/>
    <n v="-253"/>
    <s v="Memo: &quot;&quot;"/>
    <s v="Desc: &quot;The Replacement Part request for PO number CS540504426 has been cancelled and replacement unit was fulfilled instead on PO number CS544121545. Due to our policy around cancelled replacement parts this charge is to deduct costs that Wayfair incurs on the replacement unit PO.&quot;"/>
    <s v="SD3"/>
    <x v="0"/>
    <s v="_x0009_220751"/>
    <s v="Credit Accept"/>
    <s v="C24021452"/>
    <s v="Deduction Type : Replacement part cancellation"/>
  </r>
  <r>
    <s v="10002001063143"/>
    <d v="2024-10-01T00:00:00"/>
    <s v="CB2401794"/>
    <s v="Replacement Part Cancellation"/>
    <s v="MPS137-0004"/>
    <m/>
    <d v="2024-08-20T00:00:00"/>
    <s v="CS542566759"/>
    <n v="-311.57"/>
    <s v="Memo: &quot;&quot;"/>
    <s v="Desc: &quot;The Replacement Part request for PO number CS541279376 has been cancelled and replacement unit was fulfilled instead on PO number CS542566759. Due to our policy around cancelled replacement parts this charge is to deduct costs that Wayfair incurs on the replacement unit PO.&quot;"/>
    <s v="SD3"/>
    <x v="0"/>
    <s v="_x0009_220751"/>
    <s v="Credit Accept"/>
    <s v="C24020288"/>
    <s v="Deduction Type: Replacement part cancellation"/>
  </r>
  <r>
    <s v="10002001063143"/>
    <d v="2024-10-01T00:00:00"/>
    <s v="CB2401794"/>
    <s v="Missing Parts"/>
    <s v="MPS115-0059"/>
    <m/>
    <d v="2024-08-21T00:00:00"/>
    <s v="CS543819133"/>
    <n v="-561.49"/>
    <s v="Memo: &quot;&quot;"/>
    <s v="Desc: &quot; Missing all of the hardware for assembly Credit reflects cost of invoice # as well as ship cost we incurred totaling: 561.49&quot;"/>
    <s v="SD3"/>
    <x v="0"/>
    <s v="_x0009_220751"/>
    <s v="Credit Accept"/>
    <s v="C24021899"/>
    <s v="Deduction Type : Missing parts"/>
  </r>
  <r>
    <s v="10002001063143"/>
    <d v="2024-10-01T00:00:00"/>
    <s v="CB2401794"/>
    <s v="Replacement Part Cancellation"/>
    <s v="MP133-0533"/>
    <m/>
    <d v="2024-08-20T00:00:00"/>
    <s v="CS542969070"/>
    <n v="-313.04000000000002"/>
    <s v="Memo: &quot;&quot;"/>
    <s v="Desc: &quot;The Replacement Part request for PO number CS539939617 has been cancelled and replacement unit was fulfilled instead on PO number CS542969070. Due to our policy around cancelled replacement parts this charge is to deduct costs that Wayfair incurs on the replacement unit PO.&quot;"/>
    <s v="SD3"/>
    <x v="0"/>
    <s v="_x0009_220751"/>
    <s v="Credit Accept"/>
    <s v="C24020286"/>
    <s v="Deduction Type: Replacement part cancellation"/>
  </r>
  <r>
    <s v="10002001063143"/>
    <d v="2024-10-01T00:00:00"/>
    <s v="CB2401794"/>
    <s v="Replacement Part Cancellation"/>
    <s v="MPS108-0152"/>
    <m/>
    <d v="2024-08-20T00:00:00"/>
    <s v="CS544238752"/>
    <n v="-268.26"/>
    <s v="Memo: &quot;&quot;"/>
    <s v="Desc: &quot;The Replacement Part request for PO number CS540934368 has been cancelled and replacement unit was fulfilled instead on PO number CS544238752. Due to our policy around cancelled replacement parts this charge is to deduct costs that Wayfair incurs on the replacement unit PO.&quot;"/>
    <s v="SD3"/>
    <x v="0"/>
    <s v="_x0009_220751"/>
    <s v="Credit Accept"/>
    <s v="C24021450"/>
    <s v="Deduction Type : Replacement part cancellation"/>
  </r>
  <r>
    <s v="10002001063143"/>
    <d v="2024-10-01T00:00:00"/>
    <s v="CB2401794"/>
    <s v="Missing Parts"/>
    <s v="MPS115-0058"/>
    <m/>
    <d v="2024-08-23T00:00:00"/>
    <s v="CS544617568"/>
    <n v="-446.98"/>
    <s v="Memo: &quot;&quot;"/>
    <s v="Desc: &quot;The entire Hardware package is missing (supposed to have H5 (bolt 5/16&quot; x 4 1/4&quot; - quantity 8)"/>
    <s v="SD3"/>
    <x v="0"/>
    <s v="_x0009_220751"/>
    <s v="Credit Accept"/>
    <s v="C24020877"/>
    <s v="Deduction Type: Missing parts"/>
  </r>
  <r>
    <s v="10002001063143"/>
    <d v="2024-10-01T00:00:00"/>
    <s v="CB2401794"/>
    <s v="Missing Parts"/>
    <s v="MPS115-0058"/>
    <m/>
    <d v="2024-08-29T00:00:00"/>
    <s v="CS545606730"/>
    <n v="-453.36"/>
    <s v="Memo: &quot;&quot;"/>
    <s v="Desc: &quot;The entire second set of hardware is missing. The missing hardware parts include H5"/>
    <s v="SD3"/>
    <x v="0"/>
    <s v="_x0009_220751"/>
    <s v="Credit Accept"/>
    <s v="C24021885"/>
    <s v="Deduction Type : Missing parts"/>
  </r>
  <r>
    <s v="10002001063143"/>
    <d v="2024-10-01T00:00:00"/>
    <s v="CB2401794"/>
    <s v="Replacement Part Cancellation"/>
    <s v="MP121-0772"/>
    <m/>
    <d v="2024-08-20T00:00:00"/>
    <s v="CS544113595"/>
    <n v="-306.64999999999998"/>
    <s v="Memo: &quot;&quot;"/>
    <s v="Desc: &quot;The Replacement Part request for PO number CS543125205 has been cancelled and replacement unit was fulfilled instead on PO number CS544113595. Due to our policy around cancelled replacement parts this charge is to deduct costs that Wayfair incurs on the replacement unit PO.&quot;"/>
    <s v="SD3"/>
    <x v="0"/>
    <s v="_x0009_220751"/>
    <s v="Credit Accept"/>
    <s v="C24021530"/>
    <s v="Deduction Type : Replacement part cancellation"/>
  </r>
  <r>
    <s v="10002001063143"/>
    <d v="2024-10-01T00:00:00"/>
    <s v="CB2401794"/>
    <s v="Missing Parts"/>
    <s v="II104-0511"/>
    <m/>
    <d v="2024-08-20T00:00:00"/>
    <s v="CS544136719"/>
    <n v="-131.62"/>
    <s v="Memo: &quot;&quot;"/>
    <s v="Desc: &quot;Left side Part #P1 Credit reflects cost of invoice # as well as ship cost we incurred totaling: 131.62&quot;"/>
    <s v="SD3"/>
    <x v="0"/>
    <s v="_x0009_220751"/>
    <s v="Credit Accept"/>
    <s v="C24020674"/>
    <s v="Deduction Type: Missing parts"/>
  </r>
  <r>
    <s v="10002001063143"/>
    <d v="2024-10-01T00:00:00"/>
    <s v="CB2401794"/>
    <s v="Replacement Part Cancellation"/>
    <s v="MPS115-0058"/>
    <m/>
    <d v="2024-08-20T00:00:00"/>
    <s v="CS541956396"/>
    <n v="-433.92"/>
    <s v="Memo: &quot;&quot;"/>
    <s v="Desc: &quot;The Replacement Part request for PO number CS538392966 has been cancelled and replacement unit was fulfilled instead on PO number CS541956396. Due to our policy around cancelled replacement parts this charge is to deduct costs that Wayfair incurs on the replacement unit PO.&quot;"/>
    <s v="SD3"/>
    <x v="0"/>
    <s v="_x0009_220751"/>
    <s v="Credit Accept"/>
    <s v="C24020301"/>
    <s v="Deduction Type: Replacement part cancellation"/>
  </r>
  <r>
    <s v="10002001063143"/>
    <d v="2024-10-01T00:00:00"/>
    <s v="CB2401794"/>
    <s v="Replacement Part Cancellation"/>
    <s v="MP95B-0241"/>
    <m/>
    <d v="2024-08-20T00:00:00"/>
    <s v="CS542494764"/>
    <n v="-54.28"/>
    <s v="Memo: &quot;&quot;"/>
    <s v="Desc: &quot;The Replacement Part request for PO number CS540278581 has been cancelled and replacement unit was fulfilled instead on PO number CS542494764. Due to our policy around cancelled replacement parts this charge is to deduct costs that Wayfair incurs on the replacement unit PO.&quot;"/>
    <s v="SD3"/>
    <x v="1"/>
    <s v="_x0009_220751"/>
    <s v="Credit Accept"/>
    <s v="C24020296"/>
    <s v="Deduction Type: Replacement part cancellation"/>
  </r>
  <r>
    <s v="10002001063143"/>
    <d v="2024-10-01T00:00:00"/>
    <s v="CB2401794"/>
    <s v="Replacement Part Cancellation"/>
    <s v="MT95F-0078"/>
    <m/>
    <d v="2024-08-23T00:00:00"/>
    <s v="CS544640254"/>
    <n v="-57.92"/>
    <s v="Memo: &quot;&quot;"/>
    <s v="Desc: &quot;The Replacement Part request for PO number CS544185309 has been cancelled and replacement unit was fulfilled instead on PO number CS544640254. Due to our policy around cancelled replacement parts this charge is to deduct costs that Wayfair incurs on the replacement unit PO.&quot;"/>
    <s v="SD3"/>
    <x v="1"/>
    <s v="_x0009_220751"/>
    <s v="Credit Accept"/>
    <s v="C24021388"/>
    <s v="Deduction Type : Replacement part cancellation"/>
  </r>
  <r>
    <s v="10002001063143"/>
    <d v="2024-10-01T00:00:00"/>
    <s v="CB2401794"/>
    <s v="Replacement Part Cancellation"/>
    <s v="MP121-0772"/>
    <m/>
    <d v="2024-08-20T00:00:00"/>
    <s v="CS542503133"/>
    <n v="-285.54000000000002"/>
    <s v="Memo: &quot;&quot;"/>
    <s v="Desc: &quot;The Replacement Part request for PO number CS540950278 has been cancelled and replacement unit was fulfilled instead on PO number CS542503133. Due to our policy around cancelled replacement parts this charge is to deduct costs that Wayfair incurs on the replacement unit PO.&quot;"/>
    <s v="SD3"/>
    <x v="0"/>
    <s v="_x0009_220751"/>
    <s v="Credit Accept"/>
    <s v="C24020294"/>
    <s v="Deduction Type: Replacement part cancellation"/>
  </r>
  <r>
    <s v="10002001063143"/>
    <d v="2024-10-01T00:00:00"/>
    <s v="CB2401794"/>
    <s v="Replacement Part Cancellation"/>
    <s v="MP95B-0263"/>
    <m/>
    <d v="2024-08-20T00:00:00"/>
    <s v="CS544121532"/>
    <n v="-54.08"/>
    <s v="Memo: &quot;&quot;"/>
    <s v="Desc: &quot;The Replacement Part request for PO number CS543530161 has been cancelled and replacement unit was fulfilled instead on PO number CS544121532. Due to our policy around cancelled replacement parts this charge is to deduct costs that Wayfair incurs on the replacement unit PO.&quot;"/>
    <s v="SD3"/>
    <x v="1"/>
    <s v="_x0009_220751"/>
    <s v="Credit Accept"/>
    <s v="C24021454"/>
    <s v="Deduction Type : Replacement part cancellation"/>
  </r>
  <r>
    <s v="10002001063143"/>
    <d v="2024-10-01T00:00:00"/>
    <s v="CB2401794"/>
    <s v="Replacement Part Cancellation"/>
    <s v="MPS95F-0042"/>
    <m/>
    <d v="2024-08-23T00:00:00"/>
    <s v="CS544623881"/>
    <n v="-78.569999999999993"/>
    <s v="Memo: &quot;&quot;"/>
    <s v="Desc: &quot;The Replacement Part request for PO number CS544146835 has been cancelled and replacement unit was fulfilled instead on PO number CS544623881. Due to our policy around cancelled replacement parts this charge is to deduct costs that Wayfair incurs on the replacement unit PO.&quot;"/>
    <s v="SD3"/>
    <x v="1"/>
    <s v="_x0009_220751"/>
    <s v="Credit Accept"/>
    <s v="C24021395"/>
    <s v="Deduction Type : Replacement part cancellation"/>
  </r>
  <r>
    <s v="10002001063143"/>
    <d v="2024-10-01T00:00:00"/>
    <s v="CB2401794"/>
    <s v="Replacement Part Cancellation"/>
    <s v="MP104-1074"/>
    <m/>
    <d v="2024-08-20T00:00:00"/>
    <s v="CS542536174"/>
    <n v="-128.99"/>
    <s v="Memo: &quot;&quot;"/>
    <s v="Desc: &quot;The Replacement Part request for PO number CS540195826 has been cancelled and replacement unit was fulfilled instead on PO number CS542536174. Due to our policy around cancelled replacement parts this charge is to deduct costs that Wayfair incurs on the replacement unit PO.&quot;"/>
    <s v="SD3"/>
    <x v="0"/>
    <s v="_x0009_220751"/>
    <s v="Credit Accept"/>
    <s v="C24020291"/>
    <s v="Deduction Type: Replacement part cancellation"/>
  </r>
  <r>
    <s v="10002001063143"/>
    <d v="2024-10-01T00:00:00"/>
    <s v="CB2401794"/>
    <s v="Missing Parts"/>
    <s v="MPS150-0067"/>
    <m/>
    <d v="2024-08-26T00:00:00"/>
    <s v="CS544775137"/>
    <n v="-115.7"/>
    <s v="Memo: &quot;&quot;"/>
    <s v="Desc: &quot;Customer missing piece F Credit reflects cost of invoice # as well as ship cost we incurred totaling: 115.70&quot;"/>
    <s v="SD3"/>
    <x v="2"/>
    <s v="_x0009_220751"/>
    <s v="Credit Accept"/>
    <s v="C24021867"/>
    <s v="Deduction Type : Missing parts"/>
  </r>
  <r>
    <s v="10002001063143"/>
    <d v="2024-10-01T00:00:00"/>
    <s v="CB2401794"/>
    <s v="Missing Parts"/>
    <s v="MPS115-0058"/>
    <m/>
    <d v="2024-08-01T00:00:00"/>
    <s v="CS541235080"/>
    <n v="-479.81"/>
    <s v="Memo: &quot;CS541235080-CR&quot;"/>
    <s v="Desc: &quot;This credit was generated as a result of our Incident Return Program indicating a product returned to Wayfair facility for incident validation and reflects a 5% discount to the credit amount. Customer provided detail: Missing the hardware kit in the photo attached&quot;"/>
    <s v="SD3"/>
    <x v="0"/>
    <s v="_x0009_220751"/>
    <s v="Unknown"/>
    <s v=""/>
    <s v=""/>
  </r>
  <r>
    <s v="10002001063143"/>
    <d v="2024-10-01T00:00:00"/>
    <s v="CB2401794"/>
    <s v="Missing Parts"/>
    <s v="MT104-0169"/>
    <m/>
    <d v="2024-08-15T00:00:00"/>
    <s v="CS543357062"/>
    <n v="-960.49"/>
    <s v="Memo: &quot;CS543357062-CR&quot;"/>
    <s v="Desc: &quot;This credit was generated as a result of our Incident Return Program indicating a product returned to Wayfair facility for incident validation and reflects a 5% discount to the credit amount. Customer provided detail: P5 we have not opened the other 3 boxes&quot;"/>
    <s v="SD3"/>
    <x v="0"/>
    <s v="_x0009_220751"/>
    <s v="Unknown"/>
    <s v="C24019990"/>
    <s v="Ticket (SCT-1699049) - Customer Service Cold Transfer"/>
  </r>
  <r>
    <s v="10002001063143"/>
    <d v="2024-10-01T00:00:00"/>
    <s v="CB2401794"/>
    <s v="Replacement Part Cancellation"/>
    <s v="MP121-0772"/>
    <m/>
    <d v="2024-08-20T00:00:00"/>
    <s v="CS542235207"/>
    <n v="-341.77"/>
    <s v="Memo: &quot;&quot;"/>
    <s v="Desc: &quot;The Replacement Part request for PO number CS539120984 has been cancelled and replacement unit was fulfilled instead on PO number CS542235207. Due to our policy around cancelled replacement parts this charge is to deduct costs that Wayfair incurs on the replacement unit PO.&quot;"/>
    <s v="SD3"/>
    <x v="0"/>
    <s v="_x0009_220751"/>
    <s v="Credit Accept"/>
    <s v="C24020300"/>
    <s v="Deduction Type: Replacement part cancellation"/>
  </r>
  <r>
    <s v="10002001063143"/>
    <d v="2024-10-01T00:00:00"/>
    <s v="CB2401794"/>
    <s v="Missing Parts"/>
    <s v="MP104-1197"/>
    <m/>
    <d v="2024-08-21T00:00:00"/>
    <s v="CA544374130"/>
    <n v="-89.68"/>
    <s v="Memo: &quot;CA544374130-CR&quot;"/>
    <s v="Desc: &quot;  Credit reflects cost of invoice # as well as ship cost we incurred totaling: 89.68&quot;"/>
    <s v="SD3"/>
    <x v="0"/>
    <s v="_x0009_220751"/>
    <s v="Unknown"/>
    <s v="C24020991"/>
    <s v="Ticket (SCT-1727240) - Customer Service Cold Transfer"/>
  </r>
  <r>
    <s v="10002001063143"/>
    <d v="2024-10-01T00:00:00"/>
    <s v="CB2401794"/>
    <s v="Replacement Part Cancellation"/>
    <s v="MP95B-0263"/>
    <m/>
    <d v="2024-08-23T00:00:00"/>
    <s v="CS544623883"/>
    <n v="-51.7"/>
    <s v="Memo: &quot;&quot;"/>
    <s v="Desc: &quot;The Replacement Part request for PO number CS543683912 has been cancelled and replacement unit was fulfilled instead on PO number CS544623883. Due to our policy around cancelled replacement parts this charge is to deduct costs that Wayfair incurs on the replacement unit PO.&quot;"/>
    <s v="SD3"/>
    <x v="1"/>
    <s v="_x0009_220751"/>
    <s v="Credit Accept"/>
    <s v="C24021394"/>
    <s v="Deduction Type : Replacement part cancellation"/>
  </r>
  <r>
    <s v="10002001063143"/>
    <d v="2024-10-01T00:00:00"/>
    <s v="CB2401794"/>
    <s v="Missing Parts"/>
    <s v="MPS115-0058"/>
    <m/>
    <d v="2024-08-20T00:00:00"/>
    <s v="CS544117499"/>
    <n v="-429.9"/>
    <s v="Memo: &quot;&quot;"/>
    <s v="Desc: &quot;hardware Credit reflects cost of invoice # as well as ship cost we incurred totaling: 429.90&quot;"/>
    <s v="SD3"/>
    <x v="0"/>
    <s v="_x0009_220751"/>
    <s v="Credit Accept"/>
    <s v="C24021872"/>
    <s v="Deduction Type : Missing parts"/>
  </r>
  <r>
    <s v="10002001063143"/>
    <d v="2024-10-01T00:00:00"/>
    <s v="CB2401794"/>
    <s v="Missing Parts"/>
    <s v="MPS115-0058"/>
    <m/>
    <d v="2024-08-21T00:00:00"/>
    <s v="CS544355134"/>
    <n v="-383.77"/>
    <s v="Memo: &quot;&quot;"/>
    <s v="Desc: &quot;The hardware package for the side rails and Slats was missing. Parts: H5"/>
    <s v="SD3"/>
    <x v="0"/>
    <s v="_x0009_220751"/>
    <s v="Credit Accept"/>
    <s v="C24020800"/>
    <s v="Deduction Type: Missing parts"/>
  </r>
  <r>
    <s v="10002001063143"/>
    <d v="2024-10-01T00:00:00"/>
    <s v="CB2401794"/>
    <s v="Replacement Part Cancellation"/>
    <s v="MPS137-0004"/>
    <m/>
    <d v="2024-08-20T00:00:00"/>
    <s v="CS544108733"/>
    <n v="-337.43"/>
    <s v="Memo: &quot;&quot;"/>
    <s v="Desc: &quot;The Replacement Part request for PO number CS543377696 has been cancelled and replacement unit was fulfilled instead on PO number CS544108733. Due to our policy around cancelled replacement parts this charge is to deduct costs that Wayfair incurs on the replacement unit PO.&quot;"/>
    <s v="SD3"/>
    <x v="0"/>
    <s v="_x0009_220751"/>
    <s v="Credit Accept"/>
    <s v="C24021533"/>
    <s v="Deduction Type : Replacement part cancellation"/>
  </r>
  <r>
    <s v="10002001063143"/>
    <d v="2024-10-01T00:00:00"/>
    <s v="CB2401794"/>
    <s v="Replacement Part Cancellation"/>
    <s v="MPS108-0302"/>
    <m/>
    <d v="2024-08-26T00:00:00"/>
    <s v="CS544630397"/>
    <n v="-221.92"/>
    <s v="Memo: &quot;&quot;"/>
    <s v="Desc: &quot;The Replacement Part request for PO number CS539676269 has been cancelled and replacement unit was fulfilled instead on PO number CS544630397. Due to our policy around cancelled replacement parts this charge is to deduct costs that Wayfair incurs on the replacement unit PO.&quot;"/>
    <s v="SD3"/>
    <x v="0"/>
    <s v="_x0009_220751"/>
    <s v="Credit Accept"/>
    <s v="C24021390"/>
    <s v="Deduction Type : Replacement part cancellation"/>
  </r>
  <r>
    <s v="10002001063143"/>
    <d v="2024-10-01T00:00:00"/>
    <s v="CB2401794"/>
    <s v="Replacement Part Cancellation"/>
    <s v="II105-0546"/>
    <m/>
    <d v="2024-08-20T00:00:00"/>
    <s v="CS542249287"/>
    <n v="-167.6"/>
    <s v="Memo: &quot;&quot;"/>
    <s v="Desc: &quot;The Replacement Part request for PO number CS540269453 has been cancelled and replacement unit was fulfilled instead on PO number CS542249287. Due to our policy around cancelled replacement parts this charge is to deduct costs that Wayfair incurs on the replacement unit PO.&quot;"/>
    <s v="SD3"/>
    <x v="0"/>
    <s v="_x0009_220751"/>
    <s v="Credit Accept"/>
    <s v="C24020299"/>
    <s v="Deduction Type: Replacement part cancellation"/>
  </r>
  <r>
    <s v="10002001063143"/>
    <d v="2024-10-01T00:00:00"/>
    <s v="CB2401794"/>
    <s v="Missing Parts"/>
    <s v="MPS115-0058"/>
    <m/>
    <d v="2024-08-23T00:00:00"/>
    <s v="CS544571551"/>
    <n v="-463.26"/>
    <s v="Memo: &quot;&quot;"/>
    <s v="Desc: &quot;Missing all hardware for assembly steps 5-7  No.    Qty H5.    8 H6.    8 H7.     8 H8.    8 H9.    1 H10.   8  Credit reflects cost of invoice # as well as ship cost we incurred totaling: 463.26&quot;"/>
    <s v="SD3"/>
    <x v="0"/>
    <s v="_x0009_220751"/>
    <s v="Credit Accept"/>
    <s v="C24021039"/>
    <s v="Deduction Type: Missing parts"/>
  </r>
  <r>
    <s v="10002001063143"/>
    <d v="2024-10-01T00:00:00"/>
    <s v="CB2401794"/>
    <s v="Replacement Part Cancellation"/>
    <s v="MP95B-0263"/>
    <m/>
    <d v="2024-08-20T00:00:00"/>
    <s v="CS544113579"/>
    <n v="-52.55"/>
    <s v="Memo: &quot;&quot;"/>
    <s v="Desc: &quot;The Replacement Part request for PO number CS543093778 has been cancelled and replacement unit was fulfilled instead on PO number CS544113579. Due to our policy around cancelled replacement parts this charge is to deduct costs that Wayfair incurs on the replacement unit PO.&quot;"/>
    <s v="SD3"/>
    <x v="1"/>
    <s v="_x0009_220751"/>
    <s v="Credit Accept"/>
    <s v="C2402153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50:F5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tabSelected="1" topLeftCell="A25" workbookViewId="0">
      <selection activeCell="J54" sqref="J54"/>
    </sheetView>
  </sheetViews>
  <sheetFormatPr defaultColWidth="13"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45566</v>
      </c>
      <c r="C2" s="7" t="s">
        <v>18</v>
      </c>
      <c r="D2" s="7" t="s">
        <v>19</v>
      </c>
      <c r="E2" s="7" t="s">
        <v>20</v>
      </c>
      <c r="F2" s="7"/>
      <c r="G2" s="6">
        <v>45530</v>
      </c>
      <c r="H2" s="7" t="s">
        <v>21</v>
      </c>
      <c r="I2" s="8">
        <v>-166.68</v>
      </c>
      <c r="J2" s="7" t="s">
        <v>22</v>
      </c>
      <c r="K2" s="7" t="s">
        <v>23</v>
      </c>
      <c r="L2" s="7" t="s">
        <v>24</v>
      </c>
      <c r="M2" s="7" t="s">
        <v>25</v>
      </c>
      <c r="N2" s="7" t="s">
        <v>26</v>
      </c>
      <c r="O2" s="7" t="s">
        <v>27</v>
      </c>
      <c r="P2" s="7" t="s">
        <v>28</v>
      </c>
      <c r="Q2" s="7" t="s">
        <v>29</v>
      </c>
    </row>
    <row r="3" spans="1:17" x14ac:dyDescent="0.25">
      <c r="A3" s="5" t="s">
        <v>17</v>
      </c>
      <c r="B3" s="6">
        <v>45566</v>
      </c>
      <c r="C3" s="7" t="s">
        <v>18</v>
      </c>
      <c r="D3" s="7" t="s">
        <v>30</v>
      </c>
      <c r="E3" s="7" t="s">
        <v>31</v>
      </c>
      <c r="F3" s="7"/>
      <c r="G3" s="6">
        <v>45524</v>
      </c>
      <c r="H3" s="7" t="s">
        <v>32</v>
      </c>
      <c r="I3" s="8">
        <v>-33.619999999999997</v>
      </c>
      <c r="J3" s="7" t="s">
        <v>22</v>
      </c>
      <c r="K3" s="7" t="s">
        <v>33</v>
      </c>
      <c r="L3" s="7" t="s">
        <v>24</v>
      </c>
      <c r="M3" s="7" t="s">
        <v>34</v>
      </c>
      <c r="N3" s="7" t="s">
        <v>26</v>
      </c>
      <c r="O3" s="7" t="s">
        <v>27</v>
      </c>
      <c r="P3" s="7" t="s">
        <v>35</v>
      </c>
      <c r="Q3" s="7" t="s">
        <v>36</v>
      </c>
    </row>
    <row r="4" spans="1:17" x14ac:dyDescent="0.25">
      <c r="A4" s="5" t="s">
        <v>17</v>
      </c>
      <c r="B4" s="6">
        <v>45566</v>
      </c>
      <c r="C4" s="7" t="s">
        <v>18</v>
      </c>
      <c r="D4" s="7" t="s">
        <v>30</v>
      </c>
      <c r="E4" s="7" t="s">
        <v>37</v>
      </c>
      <c r="F4" s="7"/>
      <c r="G4" s="6">
        <v>45524</v>
      </c>
      <c r="H4" s="7" t="s">
        <v>38</v>
      </c>
      <c r="I4" s="8">
        <v>-142.44999999999999</v>
      </c>
      <c r="J4" s="7" t="s">
        <v>22</v>
      </c>
      <c r="K4" s="7" t="s">
        <v>39</v>
      </c>
      <c r="L4" s="7" t="s">
        <v>24</v>
      </c>
      <c r="M4" s="7" t="s">
        <v>25</v>
      </c>
      <c r="N4" s="7" t="s">
        <v>26</v>
      </c>
      <c r="O4" s="7" t="s">
        <v>27</v>
      </c>
      <c r="P4" s="7" t="s">
        <v>40</v>
      </c>
      <c r="Q4" s="7" t="s">
        <v>41</v>
      </c>
    </row>
    <row r="5" spans="1:17" x14ac:dyDescent="0.25">
      <c r="A5" s="5" t="s">
        <v>17</v>
      </c>
      <c r="B5" s="6">
        <v>45566</v>
      </c>
      <c r="C5" s="7" t="s">
        <v>18</v>
      </c>
      <c r="D5" s="7" t="s">
        <v>30</v>
      </c>
      <c r="E5" s="7" t="s">
        <v>42</v>
      </c>
      <c r="F5" s="7"/>
      <c r="G5" s="6">
        <v>45526</v>
      </c>
      <c r="H5" s="7" t="s">
        <v>43</v>
      </c>
      <c r="I5" s="8">
        <v>-431.44</v>
      </c>
      <c r="J5" s="7" t="s">
        <v>22</v>
      </c>
      <c r="K5" s="7" t="s">
        <v>44</v>
      </c>
      <c r="L5" s="7" t="s">
        <v>24</v>
      </c>
      <c r="M5" s="7" t="s">
        <v>25</v>
      </c>
      <c r="N5" s="7" t="s">
        <v>26</v>
      </c>
      <c r="O5" s="7" t="s">
        <v>27</v>
      </c>
      <c r="P5" s="7" t="s">
        <v>45</v>
      </c>
      <c r="Q5" s="7" t="s">
        <v>36</v>
      </c>
    </row>
    <row r="6" spans="1:17" x14ac:dyDescent="0.25">
      <c r="A6" s="5" t="s">
        <v>17</v>
      </c>
      <c r="B6" s="6">
        <v>45566</v>
      </c>
      <c r="C6" s="7" t="s">
        <v>18</v>
      </c>
      <c r="D6" s="7" t="s">
        <v>30</v>
      </c>
      <c r="E6" s="7" t="s">
        <v>46</v>
      </c>
      <c r="F6" s="7"/>
      <c r="G6" s="6">
        <v>45526</v>
      </c>
      <c r="H6" s="7" t="s">
        <v>47</v>
      </c>
      <c r="I6" s="8">
        <v>-337.5</v>
      </c>
      <c r="J6" s="7" t="s">
        <v>22</v>
      </c>
      <c r="K6" s="7" t="s">
        <v>48</v>
      </c>
      <c r="L6" s="7" t="s">
        <v>24</v>
      </c>
      <c r="M6" s="7" t="s">
        <v>25</v>
      </c>
      <c r="N6" s="7" t="s">
        <v>26</v>
      </c>
      <c r="O6" s="7" t="s">
        <v>27</v>
      </c>
      <c r="P6" s="7" t="s">
        <v>49</v>
      </c>
      <c r="Q6" s="7" t="s">
        <v>36</v>
      </c>
    </row>
    <row r="7" spans="1:17" x14ac:dyDescent="0.25">
      <c r="A7" s="5" t="s">
        <v>17</v>
      </c>
      <c r="B7" s="6">
        <v>45566</v>
      </c>
      <c r="C7" s="7" t="s">
        <v>18</v>
      </c>
      <c r="D7" s="7" t="s">
        <v>30</v>
      </c>
      <c r="E7" s="7" t="s">
        <v>50</v>
      </c>
      <c r="F7" s="7"/>
      <c r="G7" s="6">
        <v>45527</v>
      </c>
      <c r="H7" s="7" t="s">
        <v>51</v>
      </c>
      <c r="I7" s="8">
        <v>-248.3</v>
      </c>
      <c r="J7" s="7" t="s">
        <v>22</v>
      </c>
      <c r="K7" s="7" t="s">
        <v>52</v>
      </c>
      <c r="L7" s="7" t="s">
        <v>24</v>
      </c>
      <c r="M7" s="7" t="s">
        <v>25</v>
      </c>
      <c r="N7" s="7" t="s">
        <v>26</v>
      </c>
      <c r="O7" s="7" t="s">
        <v>27</v>
      </c>
      <c r="P7" s="7" t="s">
        <v>53</v>
      </c>
      <c r="Q7" s="7" t="s">
        <v>36</v>
      </c>
    </row>
    <row r="8" spans="1:17" x14ac:dyDescent="0.25">
      <c r="A8" s="5" t="s">
        <v>17</v>
      </c>
      <c r="B8" s="6">
        <v>45566</v>
      </c>
      <c r="C8" s="7" t="s">
        <v>18</v>
      </c>
      <c r="D8" s="7" t="s">
        <v>19</v>
      </c>
      <c r="E8" s="7" t="s">
        <v>42</v>
      </c>
      <c r="F8" s="7"/>
      <c r="G8" s="6">
        <v>45527</v>
      </c>
      <c r="H8" s="7" t="s">
        <v>54</v>
      </c>
      <c r="I8" s="8">
        <v>-239.6</v>
      </c>
      <c r="J8" s="7" t="s">
        <v>22</v>
      </c>
      <c r="K8" s="7" t="s">
        <v>55</v>
      </c>
      <c r="L8" s="7" t="s">
        <v>24</v>
      </c>
      <c r="M8" s="7" t="s">
        <v>25</v>
      </c>
      <c r="N8" s="7" t="s">
        <v>26</v>
      </c>
      <c r="O8" s="7" t="s">
        <v>27</v>
      </c>
      <c r="P8" s="7" t="s">
        <v>56</v>
      </c>
      <c r="Q8" s="7" t="s">
        <v>57</v>
      </c>
    </row>
    <row r="9" spans="1:17" x14ac:dyDescent="0.25">
      <c r="A9" s="5" t="s">
        <v>17</v>
      </c>
      <c r="B9" s="6">
        <v>45566</v>
      </c>
      <c r="C9" s="7" t="s">
        <v>18</v>
      </c>
      <c r="D9" s="7" t="s">
        <v>30</v>
      </c>
      <c r="E9" s="7" t="s">
        <v>31</v>
      </c>
      <c r="F9" s="7"/>
      <c r="G9" s="6">
        <v>45524</v>
      </c>
      <c r="H9" s="7" t="s">
        <v>58</v>
      </c>
      <c r="I9" s="8">
        <v>-33.97</v>
      </c>
      <c r="J9" s="7" t="s">
        <v>22</v>
      </c>
      <c r="K9" s="7" t="s">
        <v>59</v>
      </c>
      <c r="L9" s="7" t="s">
        <v>24</v>
      </c>
      <c r="M9" s="7" t="s">
        <v>34</v>
      </c>
      <c r="N9" s="7" t="s">
        <v>26</v>
      </c>
      <c r="O9" s="7" t="s">
        <v>27</v>
      </c>
      <c r="P9" s="7" t="s">
        <v>60</v>
      </c>
      <c r="Q9" s="7" t="s">
        <v>36</v>
      </c>
    </row>
    <row r="10" spans="1:17" x14ac:dyDescent="0.25">
      <c r="A10" s="5" t="s">
        <v>17</v>
      </c>
      <c r="B10" s="6">
        <v>45566</v>
      </c>
      <c r="C10" s="7" t="s">
        <v>18</v>
      </c>
      <c r="D10" s="7" t="s">
        <v>19</v>
      </c>
      <c r="E10" s="7" t="s">
        <v>61</v>
      </c>
      <c r="F10" s="7"/>
      <c r="G10" s="6">
        <v>45527</v>
      </c>
      <c r="H10" s="7" t="s">
        <v>62</v>
      </c>
      <c r="I10" s="8">
        <v>-419.88</v>
      </c>
      <c r="J10" s="7" t="s">
        <v>22</v>
      </c>
      <c r="K10" s="7" t="s">
        <v>63</v>
      </c>
      <c r="L10" s="7" t="s">
        <v>24</v>
      </c>
      <c r="M10" s="7" t="s">
        <v>25</v>
      </c>
      <c r="N10" s="7" t="s">
        <v>26</v>
      </c>
      <c r="O10" s="7" t="s">
        <v>27</v>
      </c>
      <c r="P10" s="7" t="s">
        <v>64</v>
      </c>
      <c r="Q10" s="7" t="s">
        <v>29</v>
      </c>
    </row>
    <row r="11" spans="1:17" x14ac:dyDescent="0.25">
      <c r="A11" s="5" t="s">
        <v>17</v>
      </c>
      <c r="B11" s="6">
        <v>45566</v>
      </c>
      <c r="C11" s="7" t="s">
        <v>18</v>
      </c>
      <c r="D11" s="7" t="s">
        <v>19</v>
      </c>
      <c r="E11" s="7" t="s">
        <v>65</v>
      </c>
      <c r="F11" s="7"/>
      <c r="G11" s="6">
        <v>45526</v>
      </c>
      <c r="H11" s="7" t="s">
        <v>66</v>
      </c>
      <c r="I11" s="8">
        <v>-86.15</v>
      </c>
      <c r="J11" s="7" t="s">
        <v>22</v>
      </c>
      <c r="K11" s="7" t="s">
        <v>67</v>
      </c>
      <c r="L11" s="7" t="s">
        <v>24</v>
      </c>
      <c r="M11" s="7" t="s">
        <v>25</v>
      </c>
      <c r="N11" s="7" t="s">
        <v>26</v>
      </c>
      <c r="O11" s="7" t="s">
        <v>27</v>
      </c>
      <c r="P11" s="7" t="s">
        <v>68</v>
      </c>
      <c r="Q11" s="7" t="s">
        <v>29</v>
      </c>
    </row>
    <row r="12" spans="1:17" x14ac:dyDescent="0.25">
      <c r="A12" s="5" t="s">
        <v>17</v>
      </c>
      <c r="B12" s="6">
        <v>45566</v>
      </c>
      <c r="C12" s="7" t="s">
        <v>18</v>
      </c>
      <c r="D12" s="7" t="s">
        <v>19</v>
      </c>
      <c r="E12" s="7" t="s">
        <v>61</v>
      </c>
      <c r="F12" s="7"/>
      <c r="G12" s="6">
        <v>45518</v>
      </c>
      <c r="H12" s="7" t="s">
        <v>69</v>
      </c>
      <c r="I12" s="8">
        <v>-414.96</v>
      </c>
      <c r="J12" s="7" t="s">
        <v>70</v>
      </c>
      <c r="K12" s="7" t="s">
        <v>71</v>
      </c>
      <c r="L12" s="7" t="s">
        <v>24</v>
      </c>
      <c r="M12" s="7" t="s">
        <v>25</v>
      </c>
      <c r="N12" s="7" t="s">
        <v>26</v>
      </c>
      <c r="O12" s="7" t="s">
        <v>72</v>
      </c>
      <c r="P12" s="7" t="s">
        <v>73</v>
      </c>
      <c r="Q12" s="7" t="s">
        <v>73</v>
      </c>
    </row>
    <row r="13" spans="1:17" x14ac:dyDescent="0.25">
      <c r="A13" s="5" t="s">
        <v>17</v>
      </c>
      <c r="B13" s="6">
        <v>45566</v>
      </c>
      <c r="C13" s="7" t="s">
        <v>18</v>
      </c>
      <c r="D13" s="7" t="s">
        <v>19</v>
      </c>
      <c r="E13" s="7" t="s">
        <v>74</v>
      </c>
      <c r="F13" s="7"/>
      <c r="G13" s="6">
        <v>45532</v>
      </c>
      <c r="H13" s="7" t="s">
        <v>75</v>
      </c>
      <c r="I13" s="8">
        <v>-88.27</v>
      </c>
      <c r="J13" s="7" t="s">
        <v>22</v>
      </c>
      <c r="K13" s="7" t="s">
        <v>76</v>
      </c>
      <c r="L13" s="7" t="s">
        <v>24</v>
      </c>
      <c r="M13" s="7" t="s">
        <v>25</v>
      </c>
      <c r="N13" s="7" t="s">
        <v>26</v>
      </c>
      <c r="O13" s="7" t="s">
        <v>27</v>
      </c>
      <c r="P13" s="7" t="s">
        <v>77</v>
      </c>
      <c r="Q13" s="7" t="s">
        <v>29</v>
      </c>
    </row>
    <row r="14" spans="1:17" x14ac:dyDescent="0.25">
      <c r="A14" s="5" t="s">
        <v>17</v>
      </c>
      <c r="B14" s="6">
        <v>45566</v>
      </c>
      <c r="C14" s="7" t="s">
        <v>18</v>
      </c>
      <c r="D14" s="7" t="s">
        <v>30</v>
      </c>
      <c r="E14" s="7" t="s">
        <v>78</v>
      </c>
      <c r="F14" s="7"/>
      <c r="G14" s="6">
        <v>45524</v>
      </c>
      <c r="H14" s="7" t="s">
        <v>79</v>
      </c>
      <c r="I14" s="8">
        <v>-131.19</v>
      </c>
      <c r="J14" s="7" t="s">
        <v>22</v>
      </c>
      <c r="K14" s="7" t="s">
        <v>80</v>
      </c>
      <c r="L14" s="7" t="s">
        <v>24</v>
      </c>
      <c r="M14" s="7" t="s">
        <v>25</v>
      </c>
      <c r="N14" s="7" t="s">
        <v>26</v>
      </c>
      <c r="O14" s="7" t="s">
        <v>27</v>
      </c>
      <c r="P14" s="7" t="s">
        <v>81</v>
      </c>
      <c r="Q14" s="7" t="s">
        <v>36</v>
      </c>
    </row>
    <row r="15" spans="1:17" x14ac:dyDescent="0.25">
      <c r="A15" s="5" t="s">
        <v>17</v>
      </c>
      <c r="B15" s="6">
        <v>45566</v>
      </c>
      <c r="C15" s="7" t="s">
        <v>18</v>
      </c>
      <c r="D15" s="7" t="s">
        <v>30</v>
      </c>
      <c r="E15" s="7" t="s">
        <v>31</v>
      </c>
      <c r="F15" s="7"/>
      <c r="G15" s="6">
        <v>45524</v>
      </c>
      <c r="H15" s="7" t="s">
        <v>82</v>
      </c>
      <c r="I15" s="8">
        <v>-34.93</v>
      </c>
      <c r="J15" s="7" t="s">
        <v>22</v>
      </c>
      <c r="K15" s="7" t="s">
        <v>83</v>
      </c>
      <c r="L15" s="7" t="s">
        <v>24</v>
      </c>
      <c r="M15" s="7" t="s">
        <v>34</v>
      </c>
      <c r="N15" s="7" t="s">
        <v>26</v>
      </c>
      <c r="O15" s="7" t="s">
        <v>27</v>
      </c>
      <c r="P15" s="7" t="s">
        <v>84</v>
      </c>
      <c r="Q15" s="7" t="s">
        <v>36</v>
      </c>
    </row>
    <row r="16" spans="1:17" x14ac:dyDescent="0.25">
      <c r="A16" s="5" t="s">
        <v>17</v>
      </c>
      <c r="B16" s="6">
        <v>45566</v>
      </c>
      <c r="C16" s="7" t="s">
        <v>18</v>
      </c>
      <c r="D16" s="7" t="s">
        <v>30</v>
      </c>
      <c r="E16" s="7" t="s">
        <v>85</v>
      </c>
      <c r="F16" s="7"/>
      <c r="G16" s="6">
        <v>45524</v>
      </c>
      <c r="H16" s="7" t="s">
        <v>86</v>
      </c>
      <c r="I16" s="8">
        <v>-352.94</v>
      </c>
      <c r="J16" s="7" t="s">
        <v>22</v>
      </c>
      <c r="K16" s="7" t="s">
        <v>87</v>
      </c>
      <c r="L16" s="7" t="s">
        <v>24</v>
      </c>
      <c r="M16" s="7" t="s">
        <v>25</v>
      </c>
      <c r="N16" s="7" t="s">
        <v>26</v>
      </c>
      <c r="O16" s="7" t="s">
        <v>27</v>
      </c>
      <c r="P16" s="7" t="s">
        <v>88</v>
      </c>
      <c r="Q16" s="7" t="s">
        <v>36</v>
      </c>
    </row>
    <row r="17" spans="1:17" x14ac:dyDescent="0.25">
      <c r="A17" s="5" t="s">
        <v>17</v>
      </c>
      <c r="B17" s="6">
        <v>45566</v>
      </c>
      <c r="C17" s="7" t="s">
        <v>18</v>
      </c>
      <c r="D17" s="7" t="s">
        <v>19</v>
      </c>
      <c r="E17" s="7" t="s">
        <v>89</v>
      </c>
      <c r="F17" s="7"/>
      <c r="G17" s="6">
        <v>45526</v>
      </c>
      <c r="H17" s="7" t="s">
        <v>90</v>
      </c>
      <c r="I17" s="8">
        <v>-157.52000000000001</v>
      </c>
      <c r="J17" s="7" t="s">
        <v>22</v>
      </c>
      <c r="K17" s="7" t="s">
        <v>91</v>
      </c>
      <c r="L17" s="7" t="s">
        <v>24</v>
      </c>
      <c r="M17" s="7" t="s">
        <v>25</v>
      </c>
      <c r="N17" s="7" t="s">
        <v>26</v>
      </c>
      <c r="O17" s="7" t="s">
        <v>27</v>
      </c>
      <c r="P17" s="7" t="s">
        <v>92</v>
      </c>
      <c r="Q17" s="7" t="s">
        <v>57</v>
      </c>
    </row>
    <row r="18" spans="1:17" x14ac:dyDescent="0.25">
      <c r="A18" s="5" t="s">
        <v>17</v>
      </c>
      <c r="B18" s="6">
        <v>45566</v>
      </c>
      <c r="C18" s="7" t="s">
        <v>18</v>
      </c>
      <c r="D18" s="7" t="s">
        <v>30</v>
      </c>
      <c r="E18" s="7" t="s">
        <v>93</v>
      </c>
      <c r="F18" s="7"/>
      <c r="G18" s="6">
        <v>45524</v>
      </c>
      <c r="H18" s="7" t="s">
        <v>94</v>
      </c>
      <c r="I18" s="8">
        <v>-253</v>
      </c>
      <c r="J18" s="7" t="s">
        <v>22</v>
      </c>
      <c r="K18" s="7" t="s">
        <v>95</v>
      </c>
      <c r="L18" s="7" t="s">
        <v>24</v>
      </c>
      <c r="M18" s="7" t="s">
        <v>25</v>
      </c>
      <c r="N18" s="7" t="s">
        <v>26</v>
      </c>
      <c r="O18" s="7" t="s">
        <v>27</v>
      </c>
      <c r="P18" s="7" t="s">
        <v>96</v>
      </c>
      <c r="Q18" s="7" t="s">
        <v>36</v>
      </c>
    </row>
    <row r="19" spans="1:17" x14ac:dyDescent="0.25">
      <c r="A19" s="5" t="s">
        <v>17</v>
      </c>
      <c r="B19" s="6">
        <v>45566</v>
      </c>
      <c r="C19" s="7" t="s">
        <v>18</v>
      </c>
      <c r="D19" s="7" t="s">
        <v>30</v>
      </c>
      <c r="E19" s="7" t="s">
        <v>97</v>
      </c>
      <c r="F19" s="7"/>
      <c r="G19" s="6">
        <v>45524</v>
      </c>
      <c r="H19" s="7" t="s">
        <v>98</v>
      </c>
      <c r="I19" s="8">
        <v>-311.57</v>
      </c>
      <c r="J19" s="7" t="s">
        <v>22</v>
      </c>
      <c r="K19" s="7" t="s">
        <v>99</v>
      </c>
      <c r="L19" s="7" t="s">
        <v>24</v>
      </c>
      <c r="M19" s="7" t="s">
        <v>25</v>
      </c>
      <c r="N19" s="7" t="s">
        <v>26</v>
      </c>
      <c r="O19" s="7" t="s">
        <v>27</v>
      </c>
      <c r="P19" s="7" t="s">
        <v>100</v>
      </c>
      <c r="Q19" s="7" t="s">
        <v>41</v>
      </c>
    </row>
    <row r="20" spans="1:17" x14ac:dyDescent="0.25">
      <c r="A20" s="5" t="s">
        <v>17</v>
      </c>
      <c r="B20" s="6">
        <v>45566</v>
      </c>
      <c r="C20" s="7" t="s">
        <v>18</v>
      </c>
      <c r="D20" s="7" t="s">
        <v>19</v>
      </c>
      <c r="E20" s="7" t="s">
        <v>101</v>
      </c>
      <c r="F20" s="7"/>
      <c r="G20" s="6">
        <v>45525</v>
      </c>
      <c r="H20" s="7" t="s">
        <v>102</v>
      </c>
      <c r="I20" s="8">
        <v>-561.49</v>
      </c>
      <c r="J20" s="7" t="s">
        <v>22</v>
      </c>
      <c r="K20" s="7" t="s">
        <v>103</v>
      </c>
      <c r="L20" s="7" t="s">
        <v>24</v>
      </c>
      <c r="M20" s="7" t="s">
        <v>25</v>
      </c>
      <c r="N20" s="7" t="s">
        <v>26</v>
      </c>
      <c r="O20" s="7" t="s">
        <v>27</v>
      </c>
      <c r="P20" s="7" t="s">
        <v>104</v>
      </c>
      <c r="Q20" s="7" t="s">
        <v>29</v>
      </c>
    </row>
    <row r="21" spans="1:17" x14ac:dyDescent="0.25">
      <c r="A21" s="5" t="s">
        <v>17</v>
      </c>
      <c r="B21" s="6">
        <v>45566</v>
      </c>
      <c r="C21" s="7" t="s">
        <v>18</v>
      </c>
      <c r="D21" s="7" t="s">
        <v>30</v>
      </c>
      <c r="E21" s="7" t="s">
        <v>105</v>
      </c>
      <c r="F21" s="7"/>
      <c r="G21" s="6">
        <v>45524</v>
      </c>
      <c r="H21" s="7" t="s">
        <v>106</v>
      </c>
      <c r="I21" s="8">
        <v>-313.04000000000002</v>
      </c>
      <c r="J21" s="7" t="s">
        <v>22</v>
      </c>
      <c r="K21" s="7" t="s">
        <v>107</v>
      </c>
      <c r="L21" s="7" t="s">
        <v>24</v>
      </c>
      <c r="M21" s="7" t="s">
        <v>25</v>
      </c>
      <c r="N21" s="7" t="s">
        <v>26</v>
      </c>
      <c r="O21" s="7" t="s">
        <v>27</v>
      </c>
      <c r="P21" s="7" t="s">
        <v>108</v>
      </c>
      <c r="Q21" s="7" t="s">
        <v>41</v>
      </c>
    </row>
    <row r="22" spans="1:17" x14ac:dyDescent="0.25">
      <c r="A22" s="5" t="s">
        <v>17</v>
      </c>
      <c r="B22" s="6">
        <v>45566</v>
      </c>
      <c r="C22" s="7" t="s">
        <v>18</v>
      </c>
      <c r="D22" s="7" t="s">
        <v>30</v>
      </c>
      <c r="E22" s="7" t="s">
        <v>109</v>
      </c>
      <c r="F22" s="7"/>
      <c r="G22" s="6">
        <v>45524</v>
      </c>
      <c r="H22" s="7" t="s">
        <v>110</v>
      </c>
      <c r="I22" s="8">
        <v>-268.26</v>
      </c>
      <c r="J22" s="7" t="s">
        <v>22</v>
      </c>
      <c r="K22" s="7" t="s">
        <v>111</v>
      </c>
      <c r="L22" s="7" t="s">
        <v>24</v>
      </c>
      <c r="M22" s="7" t="s">
        <v>25</v>
      </c>
      <c r="N22" s="7" t="s">
        <v>26</v>
      </c>
      <c r="O22" s="7" t="s">
        <v>27</v>
      </c>
      <c r="P22" s="7" t="s">
        <v>112</v>
      </c>
      <c r="Q22" s="7" t="s">
        <v>36</v>
      </c>
    </row>
    <row r="23" spans="1:17" x14ac:dyDescent="0.25">
      <c r="A23" s="5" t="s">
        <v>17</v>
      </c>
      <c r="B23" s="6">
        <v>45566</v>
      </c>
      <c r="C23" s="7" t="s">
        <v>18</v>
      </c>
      <c r="D23" s="7" t="s">
        <v>19</v>
      </c>
      <c r="E23" s="7" t="s">
        <v>61</v>
      </c>
      <c r="F23" s="7"/>
      <c r="G23" s="6">
        <v>45527</v>
      </c>
      <c r="H23" s="7" t="s">
        <v>113</v>
      </c>
      <c r="I23" s="8">
        <v>-446.98</v>
      </c>
      <c r="J23" s="7" t="s">
        <v>22</v>
      </c>
      <c r="K23" s="7" t="s">
        <v>114</v>
      </c>
      <c r="L23" s="7" t="s">
        <v>24</v>
      </c>
      <c r="M23" s="7" t="s">
        <v>25</v>
      </c>
      <c r="N23" s="7" t="s">
        <v>26</v>
      </c>
      <c r="O23" s="7" t="s">
        <v>27</v>
      </c>
      <c r="P23" s="7" t="s">
        <v>115</v>
      </c>
      <c r="Q23" s="7" t="s">
        <v>57</v>
      </c>
    </row>
    <row r="24" spans="1:17" x14ac:dyDescent="0.25">
      <c r="A24" s="5" t="s">
        <v>17</v>
      </c>
      <c r="B24" s="6">
        <v>45566</v>
      </c>
      <c r="C24" s="7" t="s">
        <v>18</v>
      </c>
      <c r="D24" s="7" t="s">
        <v>19</v>
      </c>
      <c r="E24" s="7" t="s">
        <v>61</v>
      </c>
      <c r="F24" s="7"/>
      <c r="G24" s="6">
        <v>45533</v>
      </c>
      <c r="H24" s="7" t="s">
        <v>116</v>
      </c>
      <c r="I24" s="8">
        <v>-453.36</v>
      </c>
      <c r="J24" s="7" t="s">
        <v>22</v>
      </c>
      <c r="K24" s="7" t="s">
        <v>117</v>
      </c>
      <c r="L24" s="7" t="s">
        <v>24</v>
      </c>
      <c r="M24" s="7" t="s">
        <v>25</v>
      </c>
      <c r="N24" s="7" t="s">
        <v>26</v>
      </c>
      <c r="O24" s="7" t="s">
        <v>27</v>
      </c>
      <c r="P24" s="7" t="s">
        <v>118</v>
      </c>
      <c r="Q24" s="7" t="s">
        <v>29</v>
      </c>
    </row>
    <row r="25" spans="1:17" x14ac:dyDescent="0.25">
      <c r="A25" s="5" t="s">
        <v>17</v>
      </c>
      <c r="B25" s="6">
        <v>45566</v>
      </c>
      <c r="C25" s="7" t="s">
        <v>18</v>
      </c>
      <c r="D25" s="7" t="s">
        <v>30</v>
      </c>
      <c r="E25" s="7" t="s">
        <v>46</v>
      </c>
      <c r="F25" s="7"/>
      <c r="G25" s="6">
        <v>45524</v>
      </c>
      <c r="H25" s="7" t="s">
        <v>119</v>
      </c>
      <c r="I25" s="8">
        <v>-306.64999999999998</v>
      </c>
      <c r="J25" s="7" t="s">
        <v>22</v>
      </c>
      <c r="K25" s="7" t="s">
        <v>120</v>
      </c>
      <c r="L25" s="7" t="s">
        <v>24</v>
      </c>
      <c r="M25" s="7" t="s">
        <v>25</v>
      </c>
      <c r="N25" s="7" t="s">
        <v>26</v>
      </c>
      <c r="O25" s="7" t="s">
        <v>27</v>
      </c>
      <c r="P25" s="7" t="s">
        <v>121</v>
      </c>
      <c r="Q25" s="7" t="s">
        <v>36</v>
      </c>
    </row>
    <row r="26" spans="1:17" x14ac:dyDescent="0.25">
      <c r="A26" s="5" t="s">
        <v>17</v>
      </c>
      <c r="B26" s="6">
        <v>45566</v>
      </c>
      <c r="C26" s="7" t="s">
        <v>18</v>
      </c>
      <c r="D26" s="7" t="s">
        <v>19</v>
      </c>
      <c r="E26" s="7" t="s">
        <v>122</v>
      </c>
      <c r="F26" s="7"/>
      <c r="G26" s="6">
        <v>45524</v>
      </c>
      <c r="H26" s="7" t="s">
        <v>123</v>
      </c>
      <c r="I26" s="8">
        <v>-131.62</v>
      </c>
      <c r="J26" s="7" t="s">
        <v>22</v>
      </c>
      <c r="K26" s="7" t="s">
        <v>124</v>
      </c>
      <c r="L26" s="7" t="s">
        <v>24</v>
      </c>
      <c r="M26" s="7" t="s">
        <v>25</v>
      </c>
      <c r="N26" s="7" t="s">
        <v>26</v>
      </c>
      <c r="O26" s="7" t="s">
        <v>27</v>
      </c>
      <c r="P26" s="7" t="s">
        <v>125</v>
      </c>
      <c r="Q26" s="7" t="s">
        <v>57</v>
      </c>
    </row>
    <row r="27" spans="1:17" x14ac:dyDescent="0.25">
      <c r="A27" s="5" t="s">
        <v>17</v>
      </c>
      <c r="B27" s="6">
        <v>45566</v>
      </c>
      <c r="C27" s="7" t="s">
        <v>18</v>
      </c>
      <c r="D27" s="7" t="s">
        <v>30</v>
      </c>
      <c r="E27" s="7" t="s">
        <v>61</v>
      </c>
      <c r="F27" s="7"/>
      <c r="G27" s="6">
        <v>45524</v>
      </c>
      <c r="H27" s="7" t="s">
        <v>126</v>
      </c>
      <c r="I27" s="8">
        <v>-433.92</v>
      </c>
      <c r="J27" s="7" t="s">
        <v>22</v>
      </c>
      <c r="K27" s="7" t="s">
        <v>127</v>
      </c>
      <c r="L27" s="7" t="s">
        <v>24</v>
      </c>
      <c r="M27" s="7" t="s">
        <v>25</v>
      </c>
      <c r="N27" s="7" t="s">
        <v>26</v>
      </c>
      <c r="O27" s="7" t="s">
        <v>27</v>
      </c>
      <c r="P27" s="7" t="s">
        <v>128</v>
      </c>
      <c r="Q27" s="7" t="s">
        <v>41</v>
      </c>
    </row>
    <row r="28" spans="1:17" x14ac:dyDescent="0.25">
      <c r="A28" s="5" t="s">
        <v>17</v>
      </c>
      <c r="B28" s="6">
        <v>45566</v>
      </c>
      <c r="C28" s="7" t="s">
        <v>18</v>
      </c>
      <c r="D28" s="7" t="s">
        <v>30</v>
      </c>
      <c r="E28" s="7" t="s">
        <v>129</v>
      </c>
      <c r="F28" s="7"/>
      <c r="G28" s="6">
        <v>45524</v>
      </c>
      <c r="H28" s="7" t="s">
        <v>130</v>
      </c>
      <c r="I28" s="8">
        <v>-54.28</v>
      </c>
      <c r="J28" s="7" t="s">
        <v>22</v>
      </c>
      <c r="K28" s="7" t="s">
        <v>131</v>
      </c>
      <c r="L28" s="7" t="s">
        <v>24</v>
      </c>
      <c r="M28" s="7" t="s">
        <v>34</v>
      </c>
      <c r="N28" s="7" t="s">
        <v>26</v>
      </c>
      <c r="O28" s="7" t="s">
        <v>27</v>
      </c>
      <c r="P28" s="7" t="s">
        <v>132</v>
      </c>
      <c r="Q28" s="7" t="s">
        <v>41</v>
      </c>
    </row>
    <row r="29" spans="1:17" x14ac:dyDescent="0.25">
      <c r="A29" s="5" t="s">
        <v>17</v>
      </c>
      <c r="B29" s="6">
        <v>45566</v>
      </c>
      <c r="C29" s="7" t="s">
        <v>18</v>
      </c>
      <c r="D29" s="7" t="s">
        <v>30</v>
      </c>
      <c r="E29" s="7" t="s">
        <v>133</v>
      </c>
      <c r="F29" s="7"/>
      <c r="G29" s="6">
        <v>45527</v>
      </c>
      <c r="H29" s="7" t="s">
        <v>134</v>
      </c>
      <c r="I29" s="8">
        <v>-57.92</v>
      </c>
      <c r="J29" s="7" t="s">
        <v>22</v>
      </c>
      <c r="K29" s="7" t="s">
        <v>135</v>
      </c>
      <c r="L29" s="7" t="s">
        <v>24</v>
      </c>
      <c r="M29" s="7" t="s">
        <v>34</v>
      </c>
      <c r="N29" s="7" t="s">
        <v>26</v>
      </c>
      <c r="O29" s="7" t="s">
        <v>27</v>
      </c>
      <c r="P29" s="7" t="s">
        <v>136</v>
      </c>
      <c r="Q29" s="7" t="s">
        <v>36</v>
      </c>
    </row>
    <row r="30" spans="1:17" x14ac:dyDescent="0.25">
      <c r="A30" s="5" t="s">
        <v>17</v>
      </c>
      <c r="B30" s="6">
        <v>45566</v>
      </c>
      <c r="C30" s="7" t="s">
        <v>18</v>
      </c>
      <c r="D30" s="7" t="s">
        <v>30</v>
      </c>
      <c r="E30" s="7" t="s">
        <v>46</v>
      </c>
      <c r="F30" s="7"/>
      <c r="G30" s="6">
        <v>45524</v>
      </c>
      <c r="H30" s="7" t="s">
        <v>137</v>
      </c>
      <c r="I30" s="8">
        <v>-285.54000000000002</v>
      </c>
      <c r="J30" s="7" t="s">
        <v>22</v>
      </c>
      <c r="K30" s="7" t="s">
        <v>138</v>
      </c>
      <c r="L30" s="7" t="s">
        <v>24</v>
      </c>
      <c r="M30" s="7" t="s">
        <v>25</v>
      </c>
      <c r="N30" s="7" t="s">
        <v>26</v>
      </c>
      <c r="O30" s="7" t="s">
        <v>27</v>
      </c>
      <c r="P30" s="7" t="s">
        <v>139</v>
      </c>
      <c r="Q30" s="7" t="s">
        <v>41</v>
      </c>
    </row>
    <row r="31" spans="1:17" x14ac:dyDescent="0.25">
      <c r="A31" s="5" t="s">
        <v>17</v>
      </c>
      <c r="B31" s="6">
        <v>45566</v>
      </c>
      <c r="C31" s="7" t="s">
        <v>18</v>
      </c>
      <c r="D31" s="7" t="s">
        <v>30</v>
      </c>
      <c r="E31" s="7" t="s">
        <v>140</v>
      </c>
      <c r="F31" s="7"/>
      <c r="G31" s="6">
        <v>45524</v>
      </c>
      <c r="H31" s="7" t="s">
        <v>141</v>
      </c>
      <c r="I31" s="8">
        <v>-54.08</v>
      </c>
      <c r="J31" s="7" t="s">
        <v>22</v>
      </c>
      <c r="K31" s="7" t="s">
        <v>142</v>
      </c>
      <c r="L31" s="7" t="s">
        <v>24</v>
      </c>
      <c r="M31" s="7" t="s">
        <v>34</v>
      </c>
      <c r="N31" s="7" t="s">
        <v>26</v>
      </c>
      <c r="O31" s="7" t="s">
        <v>27</v>
      </c>
      <c r="P31" s="7" t="s">
        <v>143</v>
      </c>
      <c r="Q31" s="7" t="s">
        <v>36</v>
      </c>
    </row>
    <row r="32" spans="1:17" x14ac:dyDescent="0.25">
      <c r="A32" s="5" t="s">
        <v>17</v>
      </c>
      <c r="B32" s="6">
        <v>45566</v>
      </c>
      <c r="C32" s="7" t="s">
        <v>18</v>
      </c>
      <c r="D32" s="7" t="s">
        <v>30</v>
      </c>
      <c r="E32" s="7" t="s">
        <v>144</v>
      </c>
      <c r="F32" s="7"/>
      <c r="G32" s="6">
        <v>45527</v>
      </c>
      <c r="H32" s="7" t="s">
        <v>145</v>
      </c>
      <c r="I32" s="8">
        <v>-78.569999999999993</v>
      </c>
      <c r="J32" s="7" t="s">
        <v>22</v>
      </c>
      <c r="K32" s="7" t="s">
        <v>146</v>
      </c>
      <c r="L32" s="7" t="s">
        <v>24</v>
      </c>
      <c r="M32" s="7" t="s">
        <v>34</v>
      </c>
      <c r="N32" s="7" t="s">
        <v>26</v>
      </c>
      <c r="O32" s="7" t="s">
        <v>27</v>
      </c>
      <c r="P32" s="7" t="s">
        <v>147</v>
      </c>
      <c r="Q32" s="7" t="s">
        <v>36</v>
      </c>
    </row>
    <row r="33" spans="1:17" x14ac:dyDescent="0.25">
      <c r="A33" s="5" t="s">
        <v>17</v>
      </c>
      <c r="B33" s="6">
        <v>45566</v>
      </c>
      <c r="C33" s="7" t="s">
        <v>18</v>
      </c>
      <c r="D33" s="7" t="s">
        <v>30</v>
      </c>
      <c r="E33" s="7" t="s">
        <v>148</v>
      </c>
      <c r="F33" s="7"/>
      <c r="G33" s="6">
        <v>45524</v>
      </c>
      <c r="H33" s="7" t="s">
        <v>149</v>
      </c>
      <c r="I33" s="8">
        <v>-128.99</v>
      </c>
      <c r="J33" s="7" t="s">
        <v>22</v>
      </c>
      <c r="K33" s="7" t="s">
        <v>150</v>
      </c>
      <c r="L33" s="7" t="s">
        <v>24</v>
      </c>
      <c r="M33" s="7" t="s">
        <v>25</v>
      </c>
      <c r="N33" s="7" t="s">
        <v>26</v>
      </c>
      <c r="O33" s="7" t="s">
        <v>27</v>
      </c>
      <c r="P33" s="7" t="s">
        <v>151</v>
      </c>
      <c r="Q33" s="7" t="s">
        <v>41</v>
      </c>
    </row>
    <row r="34" spans="1:17" x14ac:dyDescent="0.25">
      <c r="A34" s="5" t="s">
        <v>17</v>
      </c>
      <c r="B34" s="6">
        <v>45566</v>
      </c>
      <c r="C34" s="7" t="s">
        <v>18</v>
      </c>
      <c r="D34" s="7" t="s">
        <v>19</v>
      </c>
      <c r="E34" s="7" t="s">
        <v>152</v>
      </c>
      <c r="F34" s="7"/>
      <c r="G34" s="6">
        <v>45530</v>
      </c>
      <c r="H34" s="7" t="s">
        <v>153</v>
      </c>
      <c r="I34" s="8">
        <v>-115.7</v>
      </c>
      <c r="J34" s="7" t="s">
        <v>22</v>
      </c>
      <c r="K34" s="7" t="s">
        <v>154</v>
      </c>
      <c r="L34" s="7" t="s">
        <v>24</v>
      </c>
      <c r="M34" s="7" t="s">
        <v>155</v>
      </c>
      <c r="N34" s="7" t="s">
        <v>26</v>
      </c>
      <c r="O34" s="7" t="s">
        <v>27</v>
      </c>
      <c r="P34" s="7" t="s">
        <v>156</v>
      </c>
      <c r="Q34" s="7" t="s">
        <v>29</v>
      </c>
    </row>
    <row r="35" spans="1:17" x14ac:dyDescent="0.25">
      <c r="A35" s="5" t="s">
        <v>17</v>
      </c>
      <c r="B35" s="6">
        <v>45566</v>
      </c>
      <c r="C35" s="7" t="s">
        <v>18</v>
      </c>
      <c r="D35" s="7" t="s">
        <v>19</v>
      </c>
      <c r="E35" s="7" t="s">
        <v>61</v>
      </c>
      <c r="F35" s="7"/>
      <c r="G35" s="6">
        <v>45505</v>
      </c>
      <c r="H35" s="7" t="s">
        <v>157</v>
      </c>
      <c r="I35" s="8">
        <v>-479.81</v>
      </c>
      <c r="J35" s="7" t="s">
        <v>158</v>
      </c>
      <c r="K35" s="7" t="s">
        <v>159</v>
      </c>
      <c r="L35" s="7" t="s">
        <v>24</v>
      </c>
      <c r="M35" s="7" t="s">
        <v>25</v>
      </c>
      <c r="N35" s="7" t="s">
        <v>26</v>
      </c>
      <c r="O35" s="7" t="s">
        <v>72</v>
      </c>
      <c r="P35" s="7" t="s">
        <v>73</v>
      </c>
      <c r="Q35" s="7" t="s">
        <v>73</v>
      </c>
    </row>
    <row r="36" spans="1:17" x14ac:dyDescent="0.25">
      <c r="A36" s="5" t="s">
        <v>17</v>
      </c>
      <c r="B36" s="6">
        <v>45566</v>
      </c>
      <c r="C36" s="7" t="s">
        <v>18</v>
      </c>
      <c r="D36" s="7" t="s">
        <v>19</v>
      </c>
      <c r="E36" s="7" t="s">
        <v>160</v>
      </c>
      <c r="F36" s="7"/>
      <c r="G36" s="6">
        <v>45519</v>
      </c>
      <c r="H36" s="7" t="s">
        <v>161</v>
      </c>
      <c r="I36" s="8">
        <v>-960.49</v>
      </c>
      <c r="J36" s="7" t="s">
        <v>162</v>
      </c>
      <c r="K36" s="7" t="s">
        <v>163</v>
      </c>
      <c r="L36" s="7" t="s">
        <v>24</v>
      </c>
      <c r="M36" s="7" t="s">
        <v>25</v>
      </c>
      <c r="N36" s="7" t="s">
        <v>26</v>
      </c>
      <c r="O36" s="7" t="s">
        <v>72</v>
      </c>
      <c r="P36" s="7" t="s">
        <v>164</v>
      </c>
      <c r="Q36" s="7" t="s">
        <v>165</v>
      </c>
    </row>
    <row r="37" spans="1:17" x14ac:dyDescent="0.25">
      <c r="A37" s="5" t="s">
        <v>17</v>
      </c>
      <c r="B37" s="6">
        <v>45566</v>
      </c>
      <c r="C37" s="7" t="s">
        <v>18</v>
      </c>
      <c r="D37" s="7" t="s">
        <v>30</v>
      </c>
      <c r="E37" s="7" t="s">
        <v>46</v>
      </c>
      <c r="F37" s="7"/>
      <c r="G37" s="6">
        <v>45524</v>
      </c>
      <c r="H37" s="7" t="s">
        <v>166</v>
      </c>
      <c r="I37" s="8">
        <v>-341.77</v>
      </c>
      <c r="J37" s="7" t="s">
        <v>22</v>
      </c>
      <c r="K37" s="7" t="s">
        <v>167</v>
      </c>
      <c r="L37" s="7" t="s">
        <v>24</v>
      </c>
      <c r="M37" s="7" t="s">
        <v>25</v>
      </c>
      <c r="N37" s="7" t="s">
        <v>26</v>
      </c>
      <c r="O37" s="7" t="s">
        <v>27</v>
      </c>
      <c r="P37" s="7" t="s">
        <v>168</v>
      </c>
      <c r="Q37" s="7" t="s">
        <v>41</v>
      </c>
    </row>
    <row r="38" spans="1:17" x14ac:dyDescent="0.25">
      <c r="A38" s="5" t="s">
        <v>17</v>
      </c>
      <c r="B38" s="6">
        <v>45566</v>
      </c>
      <c r="C38" s="7" t="s">
        <v>18</v>
      </c>
      <c r="D38" s="7" t="s">
        <v>19</v>
      </c>
      <c r="E38" s="7" t="s">
        <v>169</v>
      </c>
      <c r="F38" s="7"/>
      <c r="G38" s="6">
        <v>45525</v>
      </c>
      <c r="H38" s="7" t="s">
        <v>170</v>
      </c>
      <c r="I38" s="8">
        <v>-89.68</v>
      </c>
      <c r="J38" s="7" t="s">
        <v>171</v>
      </c>
      <c r="K38" s="7" t="s">
        <v>172</v>
      </c>
      <c r="L38" s="7" t="s">
        <v>24</v>
      </c>
      <c r="M38" s="7" t="s">
        <v>25</v>
      </c>
      <c r="N38" s="7" t="s">
        <v>26</v>
      </c>
      <c r="O38" s="7" t="s">
        <v>72</v>
      </c>
      <c r="P38" s="7" t="s">
        <v>173</v>
      </c>
      <c r="Q38" s="7" t="s">
        <v>174</v>
      </c>
    </row>
    <row r="39" spans="1:17" x14ac:dyDescent="0.25">
      <c r="A39" s="5" t="s">
        <v>17</v>
      </c>
      <c r="B39" s="6">
        <v>45566</v>
      </c>
      <c r="C39" s="7" t="s">
        <v>18</v>
      </c>
      <c r="D39" s="7" t="s">
        <v>30</v>
      </c>
      <c r="E39" s="7" t="s">
        <v>140</v>
      </c>
      <c r="F39" s="7"/>
      <c r="G39" s="6">
        <v>45527</v>
      </c>
      <c r="H39" s="7" t="s">
        <v>175</v>
      </c>
      <c r="I39" s="8">
        <v>-51.7</v>
      </c>
      <c r="J39" s="7" t="s">
        <v>22</v>
      </c>
      <c r="K39" s="7" t="s">
        <v>176</v>
      </c>
      <c r="L39" s="7" t="s">
        <v>24</v>
      </c>
      <c r="M39" s="7" t="s">
        <v>34</v>
      </c>
      <c r="N39" s="7" t="s">
        <v>26</v>
      </c>
      <c r="O39" s="7" t="s">
        <v>27</v>
      </c>
      <c r="P39" s="7" t="s">
        <v>177</v>
      </c>
      <c r="Q39" s="7" t="s">
        <v>36</v>
      </c>
    </row>
    <row r="40" spans="1:17" x14ac:dyDescent="0.25">
      <c r="A40" s="5" t="s">
        <v>17</v>
      </c>
      <c r="B40" s="6">
        <v>45566</v>
      </c>
      <c r="C40" s="7" t="s">
        <v>18</v>
      </c>
      <c r="D40" s="7" t="s">
        <v>19</v>
      </c>
      <c r="E40" s="7" t="s">
        <v>61</v>
      </c>
      <c r="F40" s="7"/>
      <c r="G40" s="6">
        <v>45524</v>
      </c>
      <c r="H40" s="7" t="s">
        <v>178</v>
      </c>
      <c r="I40" s="8">
        <v>-429.9</v>
      </c>
      <c r="J40" s="7" t="s">
        <v>22</v>
      </c>
      <c r="K40" s="7" t="s">
        <v>179</v>
      </c>
      <c r="L40" s="7" t="s">
        <v>24</v>
      </c>
      <c r="M40" s="7" t="s">
        <v>25</v>
      </c>
      <c r="N40" s="7" t="s">
        <v>26</v>
      </c>
      <c r="O40" s="7" t="s">
        <v>27</v>
      </c>
      <c r="P40" s="7" t="s">
        <v>180</v>
      </c>
      <c r="Q40" s="7" t="s">
        <v>29</v>
      </c>
    </row>
    <row r="41" spans="1:17" x14ac:dyDescent="0.25">
      <c r="A41" s="5" t="s">
        <v>17</v>
      </c>
      <c r="B41" s="6">
        <v>45566</v>
      </c>
      <c r="C41" s="7" t="s">
        <v>18</v>
      </c>
      <c r="D41" s="7" t="s">
        <v>19</v>
      </c>
      <c r="E41" s="7" t="s">
        <v>61</v>
      </c>
      <c r="F41" s="7"/>
      <c r="G41" s="6">
        <v>45525</v>
      </c>
      <c r="H41" s="7" t="s">
        <v>181</v>
      </c>
      <c r="I41" s="8">
        <v>-383.77</v>
      </c>
      <c r="J41" s="7" t="s">
        <v>22</v>
      </c>
      <c r="K41" s="7" t="s">
        <v>182</v>
      </c>
      <c r="L41" s="7" t="s">
        <v>24</v>
      </c>
      <c r="M41" s="7" t="s">
        <v>25</v>
      </c>
      <c r="N41" s="7" t="s">
        <v>26</v>
      </c>
      <c r="O41" s="7" t="s">
        <v>27</v>
      </c>
      <c r="P41" s="7" t="s">
        <v>183</v>
      </c>
      <c r="Q41" s="7" t="s">
        <v>57</v>
      </c>
    </row>
    <row r="42" spans="1:17" x14ac:dyDescent="0.25">
      <c r="A42" s="5" t="s">
        <v>17</v>
      </c>
      <c r="B42" s="6">
        <v>45566</v>
      </c>
      <c r="C42" s="7" t="s">
        <v>18</v>
      </c>
      <c r="D42" s="7" t="s">
        <v>30</v>
      </c>
      <c r="E42" s="7" t="s">
        <v>97</v>
      </c>
      <c r="F42" s="7"/>
      <c r="G42" s="6">
        <v>45524</v>
      </c>
      <c r="H42" s="7" t="s">
        <v>184</v>
      </c>
      <c r="I42" s="8">
        <v>-337.43</v>
      </c>
      <c r="J42" s="7" t="s">
        <v>22</v>
      </c>
      <c r="K42" s="7" t="s">
        <v>185</v>
      </c>
      <c r="L42" s="7" t="s">
        <v>24</v>
      </c>
      <c r="M42" s="7" t="s">
        <v>25</v>
      </c>
      <c r="N42" s="7" t="s">
        <v>26</v>
      </c>
      <c r="O42" s="7" t="s">
        <v>27</v>
      </c>
      <c r="P42" s="7" t="s">
        <v>186</v>
      </c>
      <c r="Q42" s="7" t="s">
        <v>36</v>
      </c>
    </row>
    <row r="43" spans="1:17" x14ac:dyDescent="0.25">
      <c r="A43" s="5" t="s">
        <v>17</v>
      </c>
      <c r="B43" s="6">
        <v>45566</v>
      </c>
      <c r="C43" s="7" t="s">
        <v>18</v>
      </c>
      <c r="D43" s="7" t="s">
        <v>30</v>
      </c>
      <c r="E43" s="7" t="s">
        <v>187</v>
      </c>
      <c r="F43" s="7"/>
      <c r="G43" s="6">
        <v>45530</v>
      </c>
      <c r="H43" s="7" t="s">
        <v>188</v>
      </c>
      <c r="I43" s="8">
        <v>-221.92</v>
      </c>
      <c r="J43" s="7" t="s">
        <v>22</v>
      </c>
      <c r="K43" s="7" t="s">
        <v>189</v>
      </c>
      <c r="L43" s="7" t="s">
        <v>24</v>
      </c>
      <c r="M43" s="7" t="s">
        <v>25</v>
      </c>
      <c r="N43" s="7" t="s">
        <v>26</v>
      </c>
      <c r="O43" s="7" t="s">
        <v>27</v>
      </c>
      <c r="P43" s="7" t="s">
        <v>190</v>
      </c>
      <c r="Q43" s="7" t="s">
        <v>36</v>
      </c>
    </row>
    <row r="44" spans="1:17" x14ac:dyDescent="0.25">
      <c r="A44" s="5" t="s">
        <v>17</v>
      </c>
      <c r="B44" s="6">
        <v>45566</v>
      </c>
      <c r="C44" s="7" t="s">
        <v>18</v>
      </c>
      <c r="D44" s="7" t="s">
        <v>30</v>
      </c>
      <c r="E44" s="7" t="s">
        <v>37</v>
      </c>
      <c r="F44" s="7"/>
      <c r="G44" s="6">
        <v>45524</v>
      </c>
      <c r="H44" s="7" t="s">
        <v>191</v>
      </c>
      <c r="I44" s="8">
        <v>-167.6</v>
      </c>
      <c r="J44" s="7" t="s">
        <v>22</v>
      </c>
      <c r="K44" s="7" t="s">
        <v>192</v>
      </c>
      <c r="L44" s="7" t="s">
        <v>24</v>
      </c>
      <c r="M44" s="7" t="s">
        <v>25</v>
      </c>
      <c r="N44" s="7" t="s">
        <v>26</v>
      </c>
      <c r="O44" s="7" t="s">
        <v>27</v>
      </c>
      <c r="P44" s="7" t="s">
        <v>193</v>
      </c>
      <c r="Q44" s="7" t="s">
        <v>41</v>
      </c>
    </row>
    <row r="45" spans="1:17" x14ac:dyDescent="0.25">
      <c r="A45" s="5" t="s">
        <v>17</v>
      </c>
      <c r="B45" s="6">
        <v>45566</v>
      </c>
      <c r="C45" s="7" t="s">
        <v>18</v>
      </c>
      <c r="D45" s="7" t="s">
        <v>19</v>
      </c>
      <c r="E45" s="7" t="s">
        <v>61</v>
      </c>
      <c r="F45" s="7"/>
      <c r="G45" s="6">
        <v>45527</v>
      </c>
      <c r="H45" s="7" t="s">
        <v>194</v>
      </c>
      <c r="I45" s="8">
        <v>-463.26</v>
      </c>
      <c r="J45" s="7" t="s">
        <v>22</v>
      </c>
      <c r="K45" s="7" t="s">
        <v>195</v>
      </c>
      <c r="L45" s="7" t="s">
        <v>24</v>
      </c>
      <c r="M45" s="7" t="s">
        <v>25</v>
      </c>
      <c r="N45" s="7" t="s">
        <v>26</v>
      </c>
      <c r="O45" s="7" t="s">
        <v>27</v>
      </c>
      <c r="P45" s="7" t="s">
        <v>196</v>
      </c>
      <c r="Q45" s="7" t="s">
        <v>57</v>
      </c>
    </row>
    <row r="46" spans="1:17" x14ac:dyDescent="0.25">
      <c r="A46" s="5" t="s">
        <v>17</v>
      </c>
      <c r="B46" s="6">
        <v>45566</v>
      </c>
      <c r="C46" s="7" t="s">
        <v>18</v>
      </c>
      <c r="D46" s="7" t="s">
        <v>30</v>
      </c>
      <c r="E46" s="7" t="s">
        <v>140</v>
      </c>
      <c r="F46" s="7"/>
      <c r="G46" s="6">
        <v>45524</v>
      </c>
      <c r="H46" s="7" t="s">
        <v>197</v>
      </c>
      <c r="I46" s="8">
        <v>-52.55</v>
      </c>
      <c r="J46" s="7" t="s">
        <v>22</v>
      </c>
      <c r="K46" s="7" t="s">
        <v>198</v>
      </c>
      <c r="L46" s="7" t="s">
        <v>24</v>
      </c>
      <c r="M46" s="7" t="s">
        <v>34</v>
      </c>
      <c r="N46" s="7" t="s">
        <v>26</v>
      </c>
      <c r="O46" s="7" t="s">
        <v>27</v>
      </c>
      <c r="P46" s="7" t="s">
        <v>199</v>
      </c>
      <c r="Q46" s="7" t="s">
        <v>36</v>
      </c>
    </row>
    <row r="50" spans="5:6" x14ac:dyDescent="0.25">
      <c r="E50" s="11" t="s">
        <v>200</v>
      </c>
      <c r="F50" t="s">
        <v>201</v>
      </c>
    </row>
    <row r="51" spans="5:6" x14ac:dyDescent="0.25">
      <c r="E51" s="9" t="s">
        <v>25</v>
      </c>
      <c r="F51" s="10">
        <v>-10986.930000000002</v>
      </c>
    </row>
    <row r="52" spans="5:6" x14ac:dyDescent="0.25">
      <c r="E52" s="9" t="s">
        <v>34</v>
      </c>
      <c r="F52" s="10">
        <v>-451.62</v>
      </c>
    </row>
    <row r="53" spans="5:6" x14ac:dyDescent="0.25">
      <c r="E53" s="9" t="s">
        <v>155</v>
      </c>
      <c r="F53" s="10">
        <v>-115.7</v>
      </c>
    </row>
    <row r="54" spans="5:6" x14ac:dyDescent="0.25">
      <c r="E54" s="9" t="s">
        <v>202</v>
      </c>
      <c r="F54" s="10">
        <v>-11554.250000000004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2024-10-15T08:49:46Z</dcterms:modified>
</cp:coreProperties>
</file>