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<sst xmlns="http://schemas.openxmlformats.org/spreadsheetml/2006/main" count="110" uniqueCount="62">
  <si>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</si>
  <si>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</si>
  <si>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</si>
  <si>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</si>
  <si>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</si>
  <si>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</si>
  <si>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</si>
  <si>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</si>
  <si>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</si>
  <si>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</si>
  <si>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</si>
  <si>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</si>
  <si>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</si>
  <si>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</si>
  <si>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</si>
  <si>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</si>
  <si>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</si>
  <si>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10002001063143</t>
  </si>
  <si>
    <t>CB2401790</t>
  </si>
  <si>
    <t>Mis-shipped</t>
  </si>
  <si>
    <t>II130-0406</t>
  </si>
  <si>
    <t>CS545770162</t>
  </si>
  <si>
    <t>Memo: ""</t>
  </si>
  <si>
    <t>Desc: "I ordered two of the same item</t>
  </si>
  <si>
    <t>SD3</t>
  </si>
  <si>
    <t>FUR</t>
  </si>
  <si>
    <t xml:space="preserve">	220751</t>
  </si>
  <si>
    <t>Unknown</t>
  </si>
  <si>
    <t>C24021320</t>
  </si>
  <si>
    <t>Ticket (SCT-1737054) - Customer Service Cold Transfer</t>
  </si>
  <si>
    <t>MP120-0096</t>
  </si>
  <si>
    <t>CS541566351</t>
  </si>
  <si>
    <t>Memo: "CS541566351-CR"</t>
  </si>
  <si>
    <t>Desc: "This credit was generated as a result of our Incident Return Program indicating a product returned to Wayfair facility for incident validation and reflects a 5% discount to the credit amount. Customer provided detail: Headboard"</t>
  </si>
  <si>
    <t/>
  </si>
  <si>
    <t>MP104-1173</t>
  </si>
  <si>
    <t>CS543003795</t>
  </si>
  <si>
    <t>Desc: "Customer Ordered: Wheat/Blue. Customer Received: Option not Listed. 3 grey ottomans or benches"</t>
  </si>
  <si>
    <t>Credit Accept</t>
  </si>
  <si>
    <t>C24020477</t>
  </si>
  <si>
    <t>Deduction Type: Mis-shipped</t>
  </si>
  <si>
    <t>MT103-1199</t>
  </si>
  <si>
    <t>CS545373311</t>
  </si>
  <si>
    <t>Desc: "Customer Ordered: Beige Multi Polyester. Customer Received: Option not Listed. Customer Ordered: Beige Multi Polyester. Customer Received: Option not Listed. of the two chairs the second one is a dark brown"</t>
  </si>
  <si>
    <t>C24022424</t>
  </si>
  <si>
    <t>Deduction Type : Mis-shipped</t>
  </si>
  <si>
    <t>MP121-0772</t>
  </si>
  <si>
    <t>CS543617732</t>
  </si>
  <si>
    <t>Memo: "CS543617732-CR"</t>
  </si>
  <si>
    <t>Desc: "Customer Ordered: . Customer Received: Option not Listed. table base is white instead of cream"</t>
  </si>
  <si>
    <t>MP95G-0253</t>
  </si>
  <si>
    <t>CS544155907</t>
  </si>
  <si>
    <t>Desc: "Problem Description: I received two of the same prints in Ted instead of two separate prints like your Wayfair website indicates."</t>
  </si>
  <si>
    <t>ART</t>
  </si>
  <si>
    <t>C24021990</t>
  </si>
  <si>
    <t>II104-0511</t>
  </si>
  <si>
    <t>CS545134210</t>
  </si>
  <si>
    <t>Desc: "There is a dowel hole missing on P1 so unable to attach P1 to otherwise assembled bar stool"</t>
  </si>
  <si>
    <t>C24021987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</si>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</sst>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quotePrefix="1" applyBorder="1" applyAlignment="1"/>
    <xf numFmtId="14" fontId="0" fillId="0" borderId="1" xfId="0" applyNumberFormat="1" applyBorder="1" applyAlignment="1"/>
    <xf numFmtId="0" fontId="0" fillId="0" borderId="1" xfId="0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80.063905208335" createdVersion="4" refreshedVersion="4" minRefreshableVersion="3" recordCount="7">
  <cacheSource type="worksheet">
    <worksheetSource ref="A1:Q8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1T00:00:00" maxDate="2024-10-0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05T00:00:00" maxDate="2024-08-31T00:00:00"/>
    </cacheField>
    <cacheField name="PO#" numFmtId="0">
      <sharedItems/>
    </cacheField>
    <cacheField name="Deducted Amt" numFmtId="44">
      <sharedItems containsSemiMixedTypes="0" containsString="0" containsNumber="1" minValue="-441.17" maxValue="-30.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1063143"/>
    <d v="2024-10-01T00:00:00"/>
    <s v="CB2401790"/>
    <s v="Mis-shipped"/>
    <s v="II130-0406"/>
    <m/>
    <d v="2024-08-30T00:00:00"/>
    <s v="CS545770162"/>
    <n v="-235.17"/>
    <s v="Memo: &quot;&quot;"/>
    <s v="Desc: &quot;I ordered two of the same item"/>
    <s v="SD3"/>
    <x v="0"/>
    <s v="_x0009_220751"/>
    <s v="Unknown"/>
    <s v="C24021320"/>
    <s v="Ticket (SCT-1737054) - Customer Service Cold Transfer"/>
  </r>
  <r>
    <s v="10002001063143"/>
    <d v="2024-10-01T00:00:00"/>
    <s v="CB2401790"/>
    <s v="Mis-shipped"/>
    <s v="MP120-0096"/>
    <m/>
    <d v="2024-08-05T00:00:00"/>
    <s v="CS541566351"/>
    <n v="-124.03"/>
    <s v="Memo: &quot;CS541566351-CR&quot;"/>
    <s v="Desc: &quot;This credit was generated as a result of our Incident Return Program indicating a product returned to Wayfair facility for incident validation and reflects a 5% discount to the credit amount. Customer provided detail: Headboard&quot;"/>
    <s v="SD3"/>
    <x v="0"/>
    <s v="_x0009_220751"/>
    <s v="Unknown"/>
    <s v=""/>
    <s v=""/>
  </r>
  <r>
    <s v="10002001063143"/>
    <d v="2024-10-01T00:00:00"/>
    <s v="CB2401790"/>
    <s v="Mis-shipped"/>
    <s v="MP104-1173"/>
    <m/>
    <d v="2024-08-22T00:00:00"/>
    <s v="CS543003795"/>
    <n v="-441.17"/>
    <s v="Memo: &quot;&quot;"/>
    <s v="Desc: &quot;Customer Ordered: Wheat/Blue. Customer Received: Option not Listed. 3 grey ottomans or benches&quot;"/>
    <s v="SD3"/>
    <x v="0"/>
    <s v="_x0009_220751"/>
    <s v="Credit Accept"/>
    <s v="C24020477"/>
    <s v="Deduction Type: Mis-shipped"/>
  </r>
  <r>
    <s v="10002001063143"/>
    <d v="2024-10-01T00:00:00"/>
    <s v="CB2401790"/>
    <s v="Mis-shipped"/>
    <s v="MT103-1199"/>
    <m/>
    <d v="2024-08-27T00:00:00"/>
    <s v="CS545373311"/>
    <n v="-293.35000000000002"/>
    <s v="Memo: &quot;&quot;"/>
    <s v="Desc: &quot;Customer Ordered: Beige Multi Polyester. Customer Received: Option not Listed. Customer Ordered: Beige Multi Polyester. Customer Received: Option not Listed. of the two chairs the second one is a dark brown&quot;"/>
    <s v="SD3"/>
    <x v="0"/>
    <s v="_x0009_220751"/>
    <s v="Credit Accept"/>
    <s v="C24022424"/>
    <s v="Deduction Type : Mis-shipped"/>
  </r>
  <r>
    <s v="10002001063143"/>
    <d v="2024-10-01T00:00:00"/>
    <s v="CB2401790"/>
    <s v="Mis-shipped"/>
    <s v="MP121-0772"/>
    <m/>
    <d v="2024-08-16T00:00:00"/>
    <s v="CS543617732"/>
    <n v="-348.2"/>
    <s v="Memo: &quot;CS543617732-CR&quot;"/>
    <s v="Desc: &quot;Customer Ordered: . Customer Received: Option not Listed. table base is white instead of cream&quot;"/>
    <s v="SD3"/>
    <x v="0"/>
    <s v="_x0009_220751"/>
    <e v="#N/A"/>
    <e v="#N/A"/>
    <e v="#N/A"/>
  </r>
  <r>
    <s v="10002001063143"/>
    <d v="2024-10-01T00:00:00"/>
    <s v="CB2401790"/>
    <s v="Mis-shipped"/>
    <s v="MP95G-0253"/>
    <m/>
    <d v="2024-08-20T00:00:00"/>
    <s v="CS544155907"/>
    <n v="-30.4"/>
    <s v="Memo: &quot;&quot;"/>
    <s v="Desc: &quot;Problem Description: I received two of the same prints in Ted instead of two separate prints like your Wayfair website indicates.&quot;"/>
    <s v="SD3"/>
    <x v="1"/>
    <s v="_x0009_220751"/>
    <s v="Credit Accept"/>
    <s v="C24021990"/>
    <s v="Deduction Type : Mis-shipped"/>
  </r>
  <r>
    <s v="10002001063143"/>
    <d v="2024-10-01T00:00:00"/>
    <s v="CB2401790"/>
    <s v="Mis-shipped"/>
    <s v="II104-0511"/>
    <m/>
    <d v="2024-08-26T00:00:00"/>
    <s v="CS545134210"/>
    <n v="-134.88999999999999"/>
    <s v="Memo: &quot;&quot;"/>
    <s v="Desc: &quot;There is a dowel hole missing on P1 so unable to attach P1 to otherwise assembled bar stool&quot;"/>
    <s v="SD3"/>
    <x v="0"/>
    <s v="_x0009_220751"/>
    <s v="Credit Accept"/>
    <s v="C24021987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4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workbookViewId="0">
      <selection activeCell="M17" sqref="M17"/>
    </sheetView>
  </sheetViews>
  <sheetFormatPr defaultRowHeight="15" x14ac:dyDescent="0.25"/>
  <cols>
    <col min="1" max="1" width="11.85546875" customWidth="1"/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45566</v>
      </c>
      <c r="C2" s="7" t="s">
        <v>18</v>
      </c>
      <c r="D2" s="7" t="s">
        <v>19</v>
      </c>
      <c r="E2" s="7" t="s">
        <v>20</v>
      </c>
      <c r="F2" s="7"/>
      <c r="G2" s="6">
        <v>45534</v>
      </c>
      <c r="H2" s="7" t="s">
        <v>21</v>
      </c>
      <c r="I2" s="8">
        <v>-235.17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45566</v>
      </c>
      <c r="C3" s="7" t="s">
        <v>18</v>
      </c>
      <c r="D3" s="7" t="s">
        <v>19</v>
      </c>
      <c r="E3" s="7" t="s">
        <v>30</v>
      </c>
      <c r="F3" s="7"/>
      <c r="G3" s="6">
        <v>45509</v>
      </c>
      <c r="H3" s="7" t="s">
        <v>31</v>
      </c>
      <c r="I3" s="8">
        <v>-124.03</v>
      </c>
      <c r="J3" s="7" t="s">
        <v>32</v>
      </c>
      <c r="K3" s="7" t="s">
        <v>33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34</v>
      </c>
      <c r="Q3" s="7" t="s">
        <v>34</v>
      </c>
    </row>
    <row r="4" spans="1:17" x14ac:dyDescent="0.25">
      <c r="A4" s="5" t="s">
        <v>17</v>
      </c>
      <c r="B4" s="6">
        <v>45566</v>
      </c>
      <c r="C4" s="7" t="s">
        <v>18</v>
      </c>
      <c r="D4" s="7" t="s">
        <v>19</v>
      </c>
      <c r="E4" s="7" t="s">
        <v>35</v>
      </c>
      <c r="F4" s="7"/>
      <c r="G4" s="6">
        <v>45526</v>
      </c>
      <c r="H4" s="7" t="s">
        <v>36</v>
      </c>
      <c r="I4" s="8">
        <v>-441.17</v>
      </c>
      <c r="J4" s="7" t="s">
        <v>22</v>
      </c>
      <c r="K4" s="7" t="s">
        <v>37</v>
      </c>
      <c r="L4" s="7" t="s">
        <v>24</v>
      </c>
      <c r="M4" s="7" t="s">
        <v>25</v>
      </c>
      <c r="N4" s="7" t="s">
        <v>26</v>
      </c>
      <c r="O4" s="7" t="s">
        <v>38</v>
      </c>
      <c r="P4" s="7" t="s">
        <v>39</v>
      </c>
      <c r="Q4" s="7" t="s">
        <v>40</v>
      </c>
    </row>
    <row r="5" spans="1:17" x14ac:dyDescent="0.25">
      <c r="A5" s="5" t="s">
        <v>17</v>
      </c>
      <c r="B5" s="6">
        <v>45566</v>
      </c>
      <c r="C5" s="7" t="s">
        <v>18</v>
      </c>
      <c r="D5" s="7" t="s">
        <v>19</v>
      </c>
      <c r="E5" s="7" t="s">
        <v>41</v>
      </c>
      <c r="F5" s="7"/>
      <c r="G5" s="6">
        <v>45531</v>
      </c>
      <c r="H5" s="7" t="s">
        <v>42</v>
      </c>
      <c r="I5" s="8">
        <v>-293.35000000000002</v>
      </c>
      <c r="J5" s="7" t="s">
        <v>22</v>
      </c>
      <c r="K5" s="7" t="s">
        <v>43</v>
      </c>
      <c r="L5" s="7" t="s">
        <v>24</v>
      </c>
      <c r="M5" s="7" t="s">
        <v>25</v>
      </c>
      <c r="N5" s="7" t="s">
        <v>26</v>
      </c>
      <c r="O5" s="7" t="s">
        <v>38</v>
      </c>
      <c r="P5" s="7" t="s">
        <v>44</v>
      </c>
      <c r="Q5" s="7" t="s">
        <v>45</v>
      </c>
    </row>
    <row r="6" spans="1:17" x14ac:dyDescent="0.25">
      <c r="A6" s="5" t="s">
        <v>17</v>
      </c>
      <c r="B6" s="6">
        <v>45566</v>
      </c>
      <c r="C6" s="7" t="s">
        <v>18</v>
      </c>
      <c r="D6" s="7" t="s">
        <v>19</v>
      </c>
      <c r="E6" s="7" t="s">
        <v>46</v>
      </c>
      <c r="F6" s="7"/>
      <c r="G6" s="6">
        <v>45520</v>
      </c>
      <c r="H6" s="7" t="s">
        <v>47</v>
      </c>
      <c r="I6" s="8">
        <v>-348.2</v>
      </c>
      <c r="J6" s="7" t="s">
        <v>48</v>
      </c>
      <c r="K6" s="7" t="s">
        <v>49</v>
      </c>
      <c r="L6" s="7" t="s">
        <v>24</v>
      </c>
      <c r="M6" s="7" t="s">
        <v>25</v>
      </c>
      <c r="N6" s="7" t="s">
        <v>26</v>
      </c>
      <c r="O6" s="7" t="e">
        <v>#N/A</v>
      </c>
      <c r="P6" s="7" t="e">
        <v>#N/A</v>
      </c>
      <c r="Q6" s="7" t="e">
        <v>#N/A</v>
      </c>
    </row>
    <row r="7" spans="1:17" x14ac:dyDescent="0.25">
      <c r="A7" s="5" t="s">
        <v>17</v>
      </c>
      <c r="B7" s="6">
        <v>45566</v>
      </c>
      <c r="C7" s="7" t="s">
        <v>18</v>
      </c>
      <c r="D7" s="7" t="s">
        <v>19</v>
      </c>
      <c r="E7" s="7" t="s">
        <v>50</v>
      </c>
      <c r="F7" s="7"/>
      <c r="G7" s="6">
        <v>45524</v>
      </c>
      <c r="H7" s="7" t="s">
        <v>51</v>
      </c>
      <c r="I7" s="8">
        <v>-30.4</v>
      </c>
      <c r="J7" s="7" t="s">
        <v>22</v>
      </c>
      <c r="K7" s="7" t="s">
        <v>52</v>
      </c>
      <c r="L7" s="7" t="s">
        <v>24</v>
      </c>
      <c r="M7" s="7" t="s">
        <v>53</v>
      </c>
      <c r="N7" s="7" t="s">
        <v>26</v>
      </c>
      <c r="O7" s="7" t="s">
        <v>38</v>
      </c>
      <c r="P7" s="7" t="s">
        <v>54</v>
      </c>
      <c r="Q7" s="7" t="s">
        <v>45</v>
      </c>
    </row>
    <row r="8" spans="1:17" x14ac:dyDescent="0.25">
      <c r="A8" s="5" t="s">
        <v>17</v>
      </c>
      <c r="B8" s="6">
        <v>45566</v>
      </c>
      <c r="C8" s="7" t="s">
        <v>18</v>
      </c>
      <c r="D8" s="7" t="s">
        <v>19</v>
      </c>
      <c r="E8" s="7" t="s">
        <v>55</v>
      </c>
      <c r="F8" s="7"/>
      <c r="G8" s="6">
        <v>45530</v>
      </c>
      <c r="H8" s="7" t="s">
        <v>56</v>
      </c>
      <c r="I8" s="8">
        <v>-134.88999999999999</v>
      </c>
      <c r="J8" s="7" t="s">
        <v>22</v>
      </c>
      <c r="K8" s="7" t="s">
        <v>57</v>
      </c>
      <c r="L8" s="7" t="s">
        <v>24</v>
      </c>
      <c r="M8" s="7" t="s">
        <v>25</v>
      </c>
      <c r="N8" s="7" t="s">
        <v>26</v>
      </c>
      <c r="O8" s="7" t="s">
        <v>38</v>
      </c>
      <c r="P8" s="7" t="s">
        <v>58</v>
      </c>
      <c r="Q8" s="7" t="s">
        <v>45</v>
      </c>
    </row>
    <row r="11" spans="1:17" x14ac:dyDescent="0.25">
      <c r="G11" s="11" t="s">
        <v>59</v>
      </c>
      <c r="H11" t="s">
        <v>60</v>
      </c>
    </row>
    <row r="12" spans="1:17" x14ac:dyDescent="0.25">
      <c r="G12" s="9" t="s">
        <v>25</v>
      </c>
      <c r="H12" s="10">
        <v>-1576.81</v>
      </c>
    </row>
    <row r="13" spans="1:17" x14ac:dyDescent="0.25">
      <c r="G13" s="9" t="s">
        <v>53</v>
      </c>
      <c r="H13" s="10">
        <v>-30.4</v>
      </c>
    </row>
    <row r="14" spans="1:17" x14ac:dyDescent="0.25">
      <c r="G14" s="9" t="s">
        <v>61</v>
      </c>
      <c r="H14" s="10">
        <v>-1607.21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2024-10-15T08:32:03Z</dcterms:modified>
</cp:coreProperties>
</file>