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<sst xmlns="http://schemas.openxmlformats.org/spreadsheetml/2006/main" count="108" uniqueCount="31">
  <si>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</si>
  <si>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</si>
  <si>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</si>
  <si>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</si>
  <si>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</si>
  <si>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</si>
  <si>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</si>
  <si>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</si>
  <si>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</si>
  <si>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35154675</t>
  </si>
  <si>
    <t>DM-ST-DISTRIBUTION EXPENSE OFFSET</t>
  </si>
  <si>
    <t/>
  </si>
  <si>
    <t>Unusable GS1 128 label</t>
  </si>
  <si>
    <t>35157826</t>
  </si>
  <si>
    <t>35159190</t>
  </si>
  <si>
    <t>35154671</t>
  </si>
  <si>
    <t>35155673</t>
  </si>
  <si>
    <t>35155679</t>
  </si>
  <si>
    <t>35157197</t>
  </si>
  <si>
    <t>35159193</t>
  </si>
  <si>
    <t>35159528</t>
  </si>
  <si>
    <t>35159849</t>
  </si>
  <si>
    <t>35159851</t>
  </si>
  <si>
    <t>35170844</t>
  </si>
  <si>
    <t>35157198</t>
  </si>
  <si>
    <t>35157213</t>
  </si>
  <si>
    <t>35170847</t>
  </si>
  <si>
    <t>35170852</t>
  </si>
  <si>
    <t>ZZZ</t>
  </si>
  <si>
    <t>ADUL/BLK</t>
  </si>
  <si>
    <t>CB2401720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</si>
</sst>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3" fillId="0" borderId="0" xfId="0" applyNumberFormat="1" applyFont="1" applyAlignment="1">
      <alignment vertical="center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L27" sqref="L27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5.7109375" bestFit="1" customWidth="1"/>
    <col min="6" max="6" width="27.28515625" bestFit="1" customWidth="1"/>
    <col min="7" max="7" width="7" bestFit="1" customWidth="1"/>
    <col min="8" max="8" width="6.5703125" bestFit="1" customWidth="1"/>
    <col min="9" max="9" width="8.7109375" bestFit="1" customWidth="1"/>
    <col min="10" max="10" width="21.7109375" bestFit="1" customWidth="1"/>
    <col min="11" max="11" width="4" bestFit="1" customWidth="1"/>
    <col min="12" max="12" width="9.7109375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x14ac:dyDescent="0.25">
      <c r="A2" s="4" t="s">
        <v>8</v>
      </c>
      <c r="B2" s="5" t="s">
        <v>9</v>
      </c>
      <c r="C2" s="6">
        <v>-8.5</v>
      </c>
      <c r="D2" s="7">
        <v>1479395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8" t="s">
        <v>12</v>
      </c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-25.5</v>
      </c>
      <c r="D3" s="7">
        <v>1479395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-25.5</v>
      </c>
      <c r="D4" s="7">
        <v>1480242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15</v>
      </c>
      <c r="C5" s="6">
        <v>-8.5</v>
      </c>
      <c r="D5" s="7">
        <v>1733858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16</v>
      </c>
      <c r="C6" s="6">
        <v>-8.5</v>
      </c>
      <c r="D6" s="7">
        <v>1733858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17</v>
      </c>
      <c r="C7" s="6">
        <v>-8.5</v>
      </c>
      <c r="D7" s="7">
        <v>1733858</v>
      </c>
      <c r="E7" s="4" t="s">
        <v>10</v>
      </c>
      <c r="F7" s="4" t="s">
        <v>11</v>
      </c>
      <c r="G7" s="4" t="s">
        <v>11</v>
      </c>
      <c r="H7" s="4" t="s">
        <v>11</v>
      </c>
      <c r="I7" s="2"/>
      <c r="J7" s="3"/>
      <c r="K7" s="3"/>
      <c r="L7" s="3"/>
      <c r="M7" s="3"/>
    </row>
    <row r="8" spans="1:13" x14ac:dyDescent="0.25">
      <c r="A8" s="4" t="s">
        <v>8</v>
      </c>
      <c r="B8" s="5" t="s">
        <v>18</v>
      </c>
      <c r="C8" s="6">
        <v>-8.5</v>
      </c>
      <c r="D8" s="7">
        <v>1733858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19</v>
      </c>
      <c r="C9" s="6">
        <v>-8.5</v>
      </c>
      <c r="D9" s="7">
        <v>1733858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20</v>
      </c>
      <c r="C10" s="6">
        <v>-17</v>
      </c>
      <c r="D10" s="3">
        <v>1733858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21</v>
      </c>
      <c r="C11" s="6">
        <v>-8.5</v>
      </c>
      <c r="D11" s="3">
        <v>1733858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22</v>
      </c>
      <c r="C12" s="6">
        <v>-17</v>
      </c>
      <c r="D12" s="3">
        <v>1733858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23</v>
      </c>
      <c r="C13" s="6">
        <v>-8.5</v>
      </c>
      <c r="D13" s="3">
        <v>1770796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24</v>
      </c>
      <c r="C14" s="6">
        <v>-8.5</v>
      </c>
      <c r="D14" s="7">
        <v>2294770</v>
      </c>
      <c r="E14" s="4" t="s">
        <v>10</v>
      </c>
      <c r="F14" s="4" t="s">
        <v>11</v>
      </c>
      <c r="G14" s="4" t="s">
        <v>11</v>
      </c>
      <c r="H14" s="4" t="s">
        <v>11</v>
      </c>
      <c r="I14" s="2"/>
      <c r="J14" s="3"/>
      <c r="K14" s="3"/>
      <c r="L14" s="3"/>
      <c r="M14" s="3"/>
    </row>
    <row r="15" spans="1:13" x14ac:dyDescent="0.25">
      <c r="A15" s="4" t="s">
        <v>8</v>
      </c>
      <c r="B15" s="5" t="s">
        <v>25</v>
      </c>
      <c r="C15" s="6">
        <v>-17</v>
      </c>
      <c r="D15" s="7">
        <v>2295067</v>
      </c>
      <c r="E15" s="4" t="s">
        <v>10</v>
      </c>
      <c r="F15" s="4" t="s">
        <v>11</v>
      </c>
      <c r="G15" s="4" t="s">
        <v>11</v>
      </c>
      <c r="H15" s="4" t="s">
        <v>11</v>
      </c>
      <c r="I15" s="2"/>
      <c r="J15" s="3"/>
      <c r="K15" s="3"/>
      <c r="L15" s="3"/>
      <c r="M15" s="3"/>
    </row>
    <row r="16" spans="1:13" x14ac:dyDescent="0.25">
      <c r="A16" s="4" t="s">
        <v>8</v>
      </c>
      <c r="B16" s="5" t="s">
        <v>26</v>
      </c>
      <c r="C16" s="6">
        <v>-8.5</v>
      </c>
      <c r="D16" s="3">
        <v>2295067</v>
      </c>
      <c r="E16" s="4" t="s">
        <v>10</v>
      </c>
      <c r="F16" s="4" t="s">
        <v>11</v>
      </c>
      <c r="G16" s="4" t="s">
        <v>11</v>
      </c>
      <c r="H16" s="4" t="s">
        <v>11</v>
      </c>
      <c r="I16" s="2"/>
      <c r="J16" s="3"/>
      <c r="K16" s="3"/>
      <c r="L16" s="3"/>
      <c r="M16" s="3"/>
    </row>
    <row r="17" spans="1:13" ht="15.75" thickBot="1" x14ac:dyDescent="0.3">
      <c r="A17" s="9" t="s">
        <v>8</v>
      </c>
      <c r="B17" s="10" t="s">
        <v>27</v>
      </c>
      <c r="C17" s="11">
        <v>-8.5</v>
      </c>
      <c r="D17" s="12">
        <v>2399083</v>
      </c>
      <c r="E17" s="9" t="s">
        <v>10</v>
      </c>
      <c r="F17" s="9" t="s">
        <v>11</v>
      </c>
      <c r="G17" s="9" t="s">
        <v>11</v>
      </c>
      <c r="H17" s="9" t="s">
        <v>11</v>
      </c>
      <c r="I17" s="13">
        <f>SUM(C2:C17)</f>
        <v>-195.5</v>
      </c>
      <c r="J17" s="3">
        <v>12229270</v>
      </c>
      <c r="K17" s="3" t="s">
        <v>28</v>
      </c>
      <c r="L17" s="3" t="s">
        <v>29</v>
      </c>
      <c r="M17" s="14" t="s">
        <v>30</v>
      </c>
    </row>
    <row r="18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2024-10-02T08:19:50Z</dcterms:modified>
</cp:coreProperties>
</file>