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 NEW\Policies and Procedures\AR\Allowances &amp; Deductions Log\Amazon\CB BACKUP LIST\"/>
    </mc:Choice>
  </mc:AlternateContent>
  <xr:revisionPtr revIDLastSave="0" documentId="8_{0B840216-43F7-469B-A7F0-93C7C28ACE80}" xr6:coauthVersionLast="47" xr6:coauthVersionMax="47" xr10:uidLastSave="{00000000-0000-0000-0000-000000000000}"/>
  <bookViews>
    <workbookView xWindow="-120" yWindow="-120" windowWidth="29040" windowHeight="15840" xr2:uid="{03EE2327-ED50-4DB1-AF33-4D9D358A68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<sst xmlns="http://schemas.openxmlformats.org/spreadsheetml/2006/main" count="557" uniqueCount="268">
  <si>
    <t>Payment Number</t>
  </si>
  <si>
    <t>Invoice Number</t>
  </si>
  <si>
    <t>Invoice Date</t>
  </si>
  <si>
    <t>Description</t>
  </si>
  <si>
    <t>Invoice Amount</t>
  </si>
  <si>
    <t>Invoice Currency</t>
  </si>
  <si>
    <t>Withholding Amount</t>
  </si>
  <si>
    <t>Terms Discount Taken</t>
  </si>
  <si>
    <t>Amount Paid</t>
  </si>
  <si>
    <t>Remaining Amount</t>
  </si>
  <si>
    <t>AR #</t>
  </si>
  <si>
    <t>Reason</t>
  </si>
  <si>
    <t>loc</t>
  </si>
  <si>
    <t>PO</t>
  </si>
  <si>
    <t>Chargeback</t>
  </si>
  <si>
    <t>Formula</t>
  </si>
  <si>
    <t>Invoice</t>
  </si>
  <si>
    <t>308369468</t>
  </si>
  <si>
    <t>50374740PC</t>
  </si>
  <si>
    <t>5/6/2024</t>
  </si>
  <si>
    <t>Price Claim for Invoice - 50374740</t>
  </si>
  <si>
    <t>USD</t>
  </si>
  <si>
    <t>PC</t>
  </si>
  <si>
    <t>SD2</t>
  </si>
  <si>
    <t>8B71MQZG</t>
  </si>
  <si>
    <t>CB2401681</t>
  </si>
  <si>
    <t xml:space="preserve">"50374740", </t>
  </si>
  <si>
    <t>50376917PC</t>
  </si>
  <si>
    <t>Price Claim for Invoice - 50376917</t>
  </si>
  <si>
    <t>7VR2EFQD</t>
  </si>
  <si>
    <t xml:space="preserve">"50376917", </t>
  </si>
  <si>
    <t>308409843</t>
  </si>
  <si>
    <t>50396925PC</t>
  </si>
  <si>
    <t>5/7/2024</t>
  </si>
  <si>
    <t>Price Claim for Invoice - 50396925</t>
  </si>
  <si>
    <t>17ETXFKH</t>
  </si>
  <si>
    <t xml:space="preserve">"50396925", </t>
  </si>
  <si>
    <t>50397222PC</t>
  </si>
  <si>
    <t>Price Claim for Invoice - 50397222</t>
  </si>
  <si>
    <t>7W89ZBHG</t>
  </si>
  <si>
    <t xml:space="preserve">"50397222", </t>
  </si>
  <si>
    <t>50397296PC</t>
  </si>
  <si>
    <t>Price Claim for Invoice - 50397296</t>
  </si>
  <si>
    <t>49SPI4BK</t>
  </si>
  <si>
    <t xml:space="preserve">"50397296", </t>
  </si>
  <si>
    <t>308548559</t>
  </si>
  <si>
    <t>50415040PC</t>
  </si>
  <si>
    <t>5/9/2024</t>
  </si>
  <si>
    <t>Price Claim for Invoice - 50415040</t>
  </si>
  <si>
    <t>8ZHT2QWC</t>
  </si>
  <si>
    <t xml:space="preserve">"50415040", </t>
  </si>
  <si>
    <t>50416370PC</t>
  </si>
  <si>
    <t>Price Claim for Invoice - 50416370</t>
  </si>
  <si>
    <t>5IVPBLMM</t>
  </si>
  <si>
    <t xml:space="preserve">"50416370", </t>
  </si>
  <si>
    <t>50417503PC</t>
  </si>
  <si>
    <t>Price Claim for Invoice - 50417503</t>
  </si>
  <si>
    <t>4N2SUNRO</t>
  </si>
  <si>
    <t xml:space="preserve">"50417503", </t>
  </si>
  <si>
    <t>50417504PC</t>
  </si>
  <si>
    <t>Price Claim for Invoice - 50417504</t>
  </si>
  <si>
    <t>7HVERBDT</t>
  </si>
  <si>
    <t xml:space="preserve">"50417504", </t>
  </si>
  <si>
    <t>308939900</t>
  </si>
  <si>
    <t>50420167PC</t>
  </si>
  <si>
    <t>5/10/2024</t>
  </si>
  <si>
    <t>Price Claim for Invoice - 50420167</t>
  </si>
  <si>
    <t>46AAIYEP</t>
  </si>
  <si>
    <t xml:space="preserve">"50420167", </t>
  </si>
  <si>
    <t>50423880PC</t>
  </si>
  <si>
    <t>Price Claim for Invoice - 50423880</t>
  </si>
  <si>
    <t>4KM5QYIC</t>
  </si>
  <si>
    <t xml:space="preserve">"50423880", </t>
  </si>
  <si>
    <t>50430615PC</t>
  </si>
  <si>
    <t>5/13/2024</t>
  </si>
  <si>
    <t>Price Claim for Invoice - 50430615</t>
  </si>
  <si>
    <t>5UB2328B</t>
  </si>
  <si>
    <t xml:space="preserve">"50430615", </t>
  </si>
  <si>
    <t>50433802PC</t>
  </si>
  <si>
    <t>Price Claim for Invoice - 50433802</t>
  </si>
  <si>
    <t>41CNRLUZ</t>
  </si>
  <si>
    <t xml:space="preserve">"50433802", </t>
  </si>
  <si>
    <t>50443094PC</t>
  </si>
  <si>
    <t>5/14/2024</t>
  </si>
  <si>
    <t>Price Claim for Invoice - 50443094</t>
  </si>
  <si>
    <t>22NAC6OS</t>
  </si>
  <si>
    <t xml:space="preserve">"50443094", </t>
  </si>
  <si>
    <t>50443161PC</t>
  </si>
  <si>
    <t>Price Claim for Invoice - 50443161</t>
  </si>
  <si>
    <t>5G52AD9R</t>
  </si>
  <si>
    <t xml:space="preserve">"50443161", </t>
  </si>
  <si>
    <t>50462661PC</t>
  </si>
  <si>
    <t>5/16/2024</t>
  </si>
  <si>
    <t>Price Claim for Invoice - 50462661</t>
  </si>
  <si>
    <t>42KRBQOL</t>
  </si>
  <si>
    <t xml:space="preserve">"50462661", </t>
  </si>
  <si>
    <t>309053918</t>
  </si>
  <si>
    <t>50469570PC</t>
  </si>
  <si>
    <t>5/17/2024</t>
  </si>
  <si>
    <t>Price Claim for Invoice - 50469570</t>
  </si>
  <si>
    <t>4L8BL7KL</t>
  </si>
  <si>
    <t xml:space="preserve">"50469570", </t>
  </si>
  <si>
    <t>309148967</t>
  </si>
  <si>
    <t>50482510PC</t>
  </si>
  <si>
    <t>5/20/2024</t>
  </si>
  <si>
    <t>Price Claim for Invoice - 50482510</t>
  </si>
  <si>
    <t>26Q22N5H</t>
  </si>
  <si>
    <t xml:space="preserve">"50482510", </t>
  </si>
  <si>
    <t>309181397</t>
  </si>
  <si>
    <t>50493640PC</t>
  </si>
  <si>
    <t>5/21/2024</t>
  </si>
  <si>
    <t>Price Claim for Invoice - 50493640</t>
  </si>
  <si>
    <t>2T8XFQVI</t>
  </si>
  <si>
    <t xml:space="preserve">"50493640", </t>
  </si>
  <si>
    <t>50498154PC</t>
  </si>
  <si>
    <t>Price Claim for Invoice - 50498154</t>
  </si>
  <si>
    <t>21XQYYRU</t>
  </si>
  <si>
    <t xml:space="preserve">"50498154", </t>
  </si>
  <si>
    <t>309227145</t>
  </si>
  <si>
    <t>50504299PC</t>
  </si>
  <si>
    <t>5/22/2024</t>
  </si>
  <si>
    <t>Price Claim for Invoice - 50504299</t>
  </si>
  <si>
    <t>4Z9EOF8V</t>
  </si>
  <si>
    <t xml:space="preserve">"50504299", </t>
  </si>
  <si>
    <t>50504464PC</t>
  </si>
  <si>
    <t>Price Claim for Invoice - 50504464</t>
  </si>
  <si>
    <t>4MRB2IYX</t>
  </si>
  <si>
    <t xml:space="preserve">"50504464", </t>
  </si>
  <si>
    <t>310703758</t>
  </si>
  <si>
    <t>50519826PC</t>
  </si>
  <si>
    <t>5/24/2024</t>
  </si>
  <si>
    <t>Price Claim for Invoice - 50519826</t>
  </si>
  <si>
    <t>2EMUPVIT</t>
  </si>
  <si>
    <t xml:space="preserve">"50519826", </t>
  </si>
  <si>
    <t>50518413PC</t>
  </si>
  <si>
    <t>Price Claim for Invoice - 50518413</t>
  </si>
  <si>
    <t>238IYFWE</t>
  </si>
  <si>
    <t xml:space="preserve">"50518413", </t>
  </si>
  <si>
    <t>50518412PC</t>
  </si>
  <si>
    <t>Price Claim for Invoice - 50518412</t>
  </si>
  <si>
    <t>8FAZA6YB</t>
  </si>
  <si>
    <t xml:space="preserve">"50518412", </t>
  </si>
  <si>
    <t>50516619PC</t>
  </si>
  <si>
    <t>Price Claim for Invoice - 50516619</t>
  </si>
  <si>
    <t>4VHB2USI</t>
  </si>
  <si>
    <t xml:space="preserve">"50516619", </t>
  </si>
  <si>
    <t>309307318</t>
  </si>
  <si>
    <t>50514187PC</t>
  </si>
  <si>
    <t>5/23/2024</t>
  </si>
  <si>
    <t>Price Claim for Invoice - 50514187</t>
  </si>
  <si>
    <t>4LE4PXNO</t>
  </si>
  <si>
    <t xml:space="preserve">"50514187", </t>
  </si>
  <si>
    <t>50512230PC</t>
  </si>
  <si>
    <t>Price Claim for Invoice - 50512230</t>
  </si>
  <si>
    <t>8FNNSXVL</t>
  </si>
  <si>
    <t xml:space="preserve">"50512230", </t>
  </si>
  <si>
    <t>50512062PC</t>
  </si>
  <si>
    <t>Price Claim for Invoice - 50512062</t>
  </si>
  <si>
    <t>36C1NPOC</t>
  </si>
  <si>
    <t xml:space="preserve">"50512062", </t>
  </si>
  <si>
    <t>50511699PC</t>
  </si>
  <si>
    <t>Price Claim for Invoice - 50511699</t>
  </si>
  <si>
    <t>4OU9E3KG</t>
  </si>
  <si>
    <t xml:space="preserve">"50511699", </t>
  </si>
  <si>
    <t>50510473PC</t>
  </si>
  <si>
    <t>Price Claim for Invoice - 50510473</t>
  </si>
  <si>
    <t>8YKL1XQB</t>
  </si>
  <si>
    <t xml:space="preserve">"50510473", </t>
  </si>
  <si>
    <t>50510099PC</t>
  </si>
  <si>
    <t>Price Claim for Invoice - 50510099</t>
  </si>
  <si>
    <t>3QZ6FPKO</t>
  </si>
  <si>
    <t xml:space="preserve">"50510099", </t>
  </si>
  <si>
    <t>310881818</t>
  </si>
  <si>
    <t>50538145PC</t>
  </si>
  <si>
    <t>5/28/2024</t>
  </si>
  <si>
    <t>Price Claim for Invoice - 50538145</t>
  </si>
  <si>
    <t>3WSJXIAM</t>
  </si>
  <si>
    <t xml:space="preserve">"50538145", </t>
  </si>
  <si>
    <t>50540115PC</t>
  </si>
  <si>
    <t>Price Claim for Invoice - 50540115</t>
  </si>
  <si>
    <t>74KCZ7RD</t>
  </si>
  <si>
    <t xml:space="preserve">"50540115", </t>
  </si>
  <si>
    <t>50540742PC</t>
  </si>
  <si>
    <t>Price Claim for Invoice - 50540742</t>
  </si>
  <si>
    <t>2ZDAVG8J</t>
  </si>
  <si>
    <t xml:space="preserve">"50540742", </t>
  </si>
  <si>
    <t>310937746</t>
  </si>
  <si>
    <t>50551831PC</t>
  </si>
  <si>
    <t>5/29/2024</t>
  </si>
  <si>
    <t>Price Claim for Invoice - 50551831</t>
  </si>
  <si>
    <t>28RSRRHX</t>
  </si>
  <si>
    <t xml:space="preserve">"50551831", </t>
  </si>
  <si>
    <t>50551833PC</t>
  </si>
  <si>
    <t>Price Claim for Invoice - 50551833</t>
  </si>
  <si>
    <t>8SUURIVI</t>
  </si>
  <si>
    <t xml:space="preserve">"50551833", </t>
  </si>
  <si>
    <t>50553171PC</t>
  </si>
  <si>
    <t>Price Claim for Invoice - 50553171</t>
  </si>
  <si>
    <t>2L9WENQV</t>
  </si>
  <si>
    <t xml:space="preserve">"50553171", </t>
  </si>
  <si>
    <t>50553319PC</t>
  </si>
  <si>
    <t>Price Claim for Invoice - 50553319</t>
  </si>
  <si>
    <t>7TJO1EEW</t>
  </si>
  <si>
    <t xml:space="preserve">"50553319", </t>
  </si>
  <si>
    <t>50553419PC</t>
  </si>
  <si>
    <t>Price Claim for Invoice - 50553419</t>
  </si>
  <si>
    <t>3XM84HSQ</t>
  </si>
  <si>
    <t xml:space="preserve">"50553419", </t>
  </si>
  <si>
    <t>310991638</t>
  </si>
  <si>
    <t>50562755PC</t>
  </si>
  <si>
    <t>5/30/2024</t>
  </si>
  <si>
    <t>Price Claim for Invoice - 50562755</t>
  </si>
  <si>
    <t>7HDCJALB</t>
  </si>
  <si>
    <t xml:space="preserve">"50562755", </t>
  </si>
  <si>
    <t>50564984PC</t>
  </si>
  <si>
    <t>Price Claim for Invoice - 50564984</t>
  </si>
  <si>
    <t>7MWMCM6U</t>
  </si>
  <si>
    <t xml:space="preserve">"50564984", </t>
  </si>
  <si>
    <t>50565087PC</t>
  </si>
  <si>
    <t>Price Claim for Invoice - 50565087</t>
  </si>
  <si>
    <t>4MOPN79O</t>
  </si>
  <si>
    <t xml:space="preserve">"50565087", </t>
  </si>
  <si>
    <t>50565088PC</t>
  </si>
  <si>
    <t>Price Claim for Invoice - 50565088</t>
  </si>
  <si>
    <t>4RRRUN3E</t>
  </si>
  <si>
    <t xml:space="preserve">"50565088", </t>
  </si>
  <si>
    <t>50566766PC</t>
  </si>
  <si>
    <t>Price Claim for Invoice - 50566766</t>
  </si>
  <si>
    <t>35ZY7E5Y</t>
  </si>
  <si>
    <t xml:space="preserve">"50566766", </t>
  </si>
  <si>
    <t>50566852PC</t>
  </si>
  <si>
    <t>Price Claim for Invoice - 50566852</t>
  </si>
  <si>
    <t>1UU2SGIS</t>
  </si>
  <si>
    <t xml:space="preserve">"50566852", </t>
  </si>
  <si>
    <t>50566853PC</t>
  </si>
  <si>
    <t>Price Claim for Invoice - 50566853</t>
  </si>
  <si>
    <t>3I7AOHXT</t>
  </si>
  <si>
    <t xml:space="preserve">"50566853", </t>
  </si>
  <si>
    <t>50567028PC</t>
  </si>
  <si>
    <t>Price Claim for Invoice - 50567028</t>
  </si>
  <si>
    <t>81LVXUAD</t>
  </si>
  <si>
    <t xml:space="preserve">"50567028", </t>
  </si>
  <si>
    <t>50567339PC</t>
  </si>
  <si>
    <t>Price Claim for Invoice - 50567339</t>
  </si>
  <si>
    <t>2MK3U4ZS</t>
  </si>
  <si>
    <t xml:space="preserve">"50567339", </t>
  </si>
  <si>
    <t>311103641</t>
  </si>
  <si>
    <t>50573679PC</t>
  </si>
  <si>
    <t>5/31/2024</t>
  </si>
  <si>
    <t>Price Claim for Invoice - 50573679</t>
  </si>
  <si>
    <t>5VN9IE4W</t>
  </si>
  <si>
    <t xml:space="preserve">"50573679", </t>
  </si>
  <si>
    <t>50573481PC</t>
  </si>
  <si>
    <t>Price Claim for Invoice - 50573481</t>
  </si>
  <si>
    <t>6QDZZCFU</t>
  </si>
  <si>
    <t xml:space="preserve">"50573481", </t>
  </si>
  <si>
    <t>50571278PC</t>
  </si>
  <si>
    <t>Price Claim for Invoice - 50571278</t>
  </si>
  <si>
    <t>26X26NMI</t>
  </si>
  <si>
    <t xml:space="preserve">"50571278", </t>
  </si>
  <si>
    <t>50570726PC</t>
  </si>
  <si>
    <t>Price Claim for Invoice - 50570726</t>
  </si>
  <si>
    <t>4WZ4GHKJ</t>
  </si>
  <si>
    <t xml:space="preserve">"50570726", </t>
  </si>
  <si>
    <t>50570661PC</t>
  </si>
  <si>
    <t>Price Claim for Invoice - 50570661</t>
  </si>
  <si>
    <t>1ENFYCJQ</t>
  </si>
  <si>
    <t xml:space="preserve">"50570661",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</si>
</sst>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DD1FD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0" fontId="3" fillId="2" borderId="0" xfId="2" applyFont="1" applyFill="1" applyAlignment="1">
      <alignment horizontal="left" vertical="center"/>
    </xf>
    <xf numFmtId="14" fontId="3" fillId="2" borderId="0" xfId="2" applyNumberFormat="1" applyFont="1" applyFill="1" applyAlignment="1">
      <alignment horizontal="left" vertical="center"/>
    </xf>
    <xf numFmtId="43" fontId="3" fillId="2" borderId="0" xfId="1" applyFont="1" applyFill="1" applyBorder="1" applyAlignment="1">
      <alignment horizontal="left" vertical="center"/>
    </xf>
    <xf numFmtId="0" fontId="3" fillId="3" borderId="0" xfId="2" applyFont="1" applyFill="1" applyAlignment="1">
      <alignment horizontal="left" vertical="center"/>
    </xf>
    <xf numFmtId="0" fontId="3" fillId="4" borderId="0" xfId="2" applyFont="1" applyFill="1" applyAlignment="1">
      <alignment horizontal="left" vertical="center"/>
    </xf>
    <xf numFmtId="0" fontId="3" fillId="5" borderId="0" xfId="2" applyFont="1" applyFill="1" applyAlignment="1">
      <alignment horizontal="left" vertical="center"/>
    </xf>
    <xf numFmtId="49" fontId="4" fillId="2" borderId="0" xfId="2" applyNumberFormat="1" applyFont="1" applyFill="1" applyAlignment="1">
      <alignment horizontal="left" vertical="center"/>
    </xf>
    <xf numFmtId="0" fontId="5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top"/>
    </xf>
    <xf numFmtId="0" fontId="7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Normal 2" xfId="2" xr:uid="{92FDEC7C-352A-4FC9-89F1-EAD460D5A58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48B00-DF62-4E0B-949D-8D64D1F12415}">
  <dimension ref="A1:Q55"/>
  <sheetViews>
    <sheetView tabSelected="1" workbookViewId="0">
      <selection sqref="A1:Q55"/>
    </sheetView>
  </sheetViews>
  <sheetFormatPr defaultRowHeight="15" x14ac:dyDescent="0.25"/>
  <cols>
    <col min="1" max="1" width="16.7109375" bestFit="1" customWidth="1"/>
    <col min="2" max="2" width="15.42578125" bestFit="1" customWidth="1"/>
    <col min="3" max="3" width="12.28515625" bestFit="1" customWidth="1"/>
    <col min="4" max="4" width="30.85546875" bestFit="1" customWidth="1"/>
    <col min="5" max="5" width="16.5703125" bestFit="1" customWidth="1"/>
    <col min="6" max="6" width="18" bestFit="1" customWidth="1"/>
    <col min="7" max="7" width="19.7109375" bestFit="1" customWidth="1"/>
    <col min="8" max="8" width="21.140625" bestFit="1" customWidth="1"/>
    <col min="9" max="9" width="12.28515625" bestFit="1" customWidth="1"/>
    <col min="10" max="10" width="18.28515625" bestFit="1" customWidth="1"/>
    <col min="11" max="11" width="6.140625" bestFit="1" customWidth="1"/>
    <col min="12" max="12" width="7.7109375" bestFit="1" customWidth="1"/>
    <col min="13" max="13" width="4.5703125" bestFit="1" customWidth="1"/>
    <col min="14" max="14" width="12.140625" bestFit="1" customWidth="1"/>
    <col min="15" max="15" width="11.42578125" bestFit="1" customWidth="1"/>
    <col min="16" max="16" width="10.85546875" bestFit="1" customWidth="1"/>
    <col min="17" max="17" width="9" bestFit="1" customWidth="1"/>
  </cols>
  <sheetData>
    <row r="1" spans="1:17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5</v>
      </c>
      <c r="G1" s="4" t="s">
        <v>6</v>
      </c>
      <c r="H1" s="1" t="s">
        <v>7</v>
      </c>
      <c r="I1" s="5" t="s">
        <v>8</v>
      </c>
      <c r="J1" s="1" t="s">
        <v>9</v>
      </c>
      <c r="K1" s="6" t="s">
        <v>10</v>
      </c>
      <c r="L1" s="1" t="s">
        <v>11</v>
      </c>
      <c r="M1" s="1" t="s">
        <v>12</v>
      </c>
      <c r="N1" s="1" t="s">
        <v>13</v>
      </c>
      <c r="O1" s="7" t="s">
        <v>14</v>
      </c>
      <c r="P1" s="8" t="s">
        <v>15</v>
      </c>
      <c r="Q1" s="1" t="s">
        <v>16</v>
      </c>
    </row>
    <row r="2" spans="1:17" ht="15.75" thickBot="1" x14ac:dyDescent="0.3">
      <c r="A2" s="9" t="s">
        <v>17</v>
      </c>
      <c r="B2" s="9" t="s">
        <v>18</v>
      </c>
      <c r="C2" s="9" t="s">
        <v>19</v>
      </c>
      <c r="D2" s="9" t="s">
        <v>20</v>
      </c>
      <c r="E2" s="9">
        <v>-42.48</v>
      </c>
      <c r="F2" s="9" t="s">
        <v>21</v>
      </c>
      <c r="G2" s="9">
        <v>0</v>
      </c>
      <c r="H2" s="9">
        <v>0</v>
      </c>
      <c r="I2" s="9">
        <v>-42.48</v>
      </c>
      <c r="J2" s="9">
        <v>0</v>
      </c>
      <c r="K2" s="10">
        <v>219637</v>
      </c>
      <c r="L2" s="11" t="s">
        <v>22</v>
      </c>
      <c r="M2" s="12" t="s">
        <v>23</v>
      </c>
      <c r="N2" s="12" t="s">
        <v>24</v>
      </c>
      <c r="O2" t="s">
        <v>25</v>
      </c>
      <c r="P2" s="13" t="s">
        <v>26</v>
      </c>
      <c r="Q2" s="13">
        <v>50374740</v>
      </c>
    </row>
    <row r="3" spans="1:17" ht="15.75" thickTop="1" x14ac:dyDescent="0.25">
      <c r="A3" s="14" t="s">
        <v>17</v>
      </c>
      <c r="B3" s="14" t="s">
        <v>27</v>
      </c>
      <c r="C3" s="14" t="s">
        <v>19</v>
      </c>
      <c r="D3" s="14" t="s">
        <v>28</v>
      </c>
      <c r="E3" s="14">
        <v>-46.62</v>
      </c>
      <c r="F3" s="14" t="s">
        <v>21</v>
      </c>
      <c r="G3" s="14">
        <v>0</v>
      </c>
      <c r="H3" s="14">
        <v>0</v>
      </c>
      <c r="I3" s="14">
        <v>-46.62</v>
      </c>
      <c r="J3" s="14">
        <v>0</v>
      </c>
      <c r="K3" s="10">
        <v>219637</v>
      </c>
      <c r="L3" s="11" t="s">
        <v>22</v>
      </c>
      <c r="M3" s="12" t="s">
        <v>23</v>
      </c>
      <c r="N3" s="12" t="s">
        <v>29</v>
      </c>
      <c r="O3" t="s">
        <v>25</v>
      </c>
      <c r="P3" s="13" t="s">
        <v>30</v>
      </c>
      <c r="Q3" s="13">
        <v>50376917</v>
      </c>
    </row>
    <row r="4" spans="1:17" x14ac:dyDescent="0.25">
      <c r="A4" s="14" t="s">
        <v>31</v>
      </c>
      <c r="B4" s="14" t="s">
        <v>32</v>
      </c>
      <c r="C4" s="14" t="s">
        <v>33</v>
      </c>
      <c r="D4" s="14" t="s">
        <v>34</v>
      </c>
      <c r="E4" s="14">
        <v>-31.8</v>
      </c>
      <c r="F4" s="14" t="s">
        <v>21</v>
      </c>
      <c r="G4" s="14">
        <v>0</v>
      </c>
      <c r="H4" s="14">
        <v>0</v>
      </c>
      <c r="I4" s="14">
        <v>-31.8</v>
      </c>
      <c r="J4" s="14">
        <v>0</v>
      </c>
      <c r="K4" s="10">
        <v>219637</v>
      </c>
      <c r="L4" s="11" t="s">
        <v>22</v>
      </c>
      <c r="M4" s="12" t="s">
        <v>23</v>
      </c>
      <c r="N4" s="12" t="s">
        <v>35</v>
      </c>
      <c r="O4" t="s">
        <v>25</v>
      </c>
      <c r="P4" s="13" t="s">
        <v>36</v>
      </c>
      <c r="Q4" s="13">
        <v>50396925</v>
      </c>
    </row>
    <row r="5" spans="1:17" ht="15.75" thickBot="1" x14ac:dyDescent="0.3">
      <c r="A5" s="9" t="s">
        <v>31</v>
      </c>
      <c r="B5" s="9" t="s">
        <v>37</v>
      </c>
      <c r="C5" s="9" t="s">
        <v>33</v>
      </c>
      <c r="D5" s="9" t="s">
        <v>38</v>
      </c>
      <c r="E5" s="9">
        <v>-27.4</v>
      </c>
      <c r="F5" s="9" t="s">
        <v>21</v>
      </c>
      <c r="G5" s="9">
        <v>0</v>
      </c>
      <c r="H5" s="9">
        <v>0</v>
      </c>
      <c r="I5" s="9">
        <v>-27.4</v>
      </c>
      <c r="J5" s="9">
        <v>0</v>
      </c>
      <c r="K5" s="10">
        <v>219637</v>
      </c>
      <c r="L5" s="11" t="s">
        <v>22</v>
      </c>
      <c r="M5" s="12" t="s">
        <v>23</v>
      </c>
      <c r="N5" s="12" t="s">
        <v>39</v>
      </c>
      <c r="O5" t="s">
        <v>25</v>
      </c>
      <c r="P5" s="13" t="s">
        <v>40</v>
      </c>
      <c r="Q5" s="13">
        <v>50397222</v>
      </c>
    </row>
    <row r="6" spans="1:17" ht="15.75" thickTop="1" x14ac:dyDescent="0.25">
      <c r="A6" s="14" t="s">
        <v>31</v>
      </c>
      <c r="B6" s="14" t="s">
        <v>41</v>
      </c>
      <c r="C6" s="14" t="s">
        <v>33</v>
      </c>
      <c r="D6" s="14" t="s">
        <v>42</v>
      </c>
      <c r="E6" s="14">
        <v>-119.47</v>
      </c>
      <c r="F6" s="14" t="s">
        <v>21</v>
      </c>
      <c r="G6" s="14">
        <v>0</v>
      </c>
      <c r="H6" s="14">
        <v>0</v>
      </c>
      <c r="I6" s="14">
        <v>-119.47</v>
      </c>
      <c r="J6" s="14">
        <v>0</v>
      </c>
      <c r="K6" s="10">
        <v>219637</v>
      </c>
      <c r="L6" s="11" t="s">
        <v>22</v>
      </c>
      <c r="M6" s="12" t="s">
        <v>23</v>
      </c>
      <c r="N6" s="12" t="s">
        <v>43</v>
      </c>
      <c r="O6" t="s">
        <v>25</v>
      </c>
      <c r="P6" s="13" t="s">
        <v>44</v>
      </c>
      <c r="Q6" s="13">
        <v>50397296</v>
      </c>
    </row>
    <row r="7" spans="1:17" x14ac:dyDescent="0.25">
      <c r="A7" s="14" t="s">
        <v>45</v>
      </c>
      <c r="B7" s="14" t="s">
        <v>46</v>
      </c>
      <c r="C7" s="14" t="s">
        <v>47</v>
      </c>
      <c r="D7" s="14" t="s">
        <v>48</v>
      </c>
      <c r="E7" s="14">
        <v>-268.35000000000002</v>
      </c>
      <c r="F7" s="14" t="s">
        <v>21</v>
      </c>
      <c r="G7" s="14">
        <v>0</v>
      </c>
      <c r="H7" s="14">
        <v>0</v>
      </c>
      <c r="I7" s="14">
        <v>-268.35000000000002</v>
      </c>
      <c r="J7" s="14">
        <v>0</v>
      </c>
      <c r="K7" s="10">
        <v>219637</v>
      </c>
      <c r="L7" s="11" t="s">
        <v>22</v>
      </c>
      <c r="M7" s="12" t="s">
        <v>23</v>
      </c>
      <c r="N7" s="12" t="s">
        <v>49</v>
      </c>
      <c r="O7" t="s">
        <v>25</v>
      </c>
      <c r="P7" s="13" t="s">
        <v>50</v>
      </c>
      <c r="Q7" s="13">
        <v>50415040</v>
      </c>
    </row>
    <row r="8" spans="1:17" x14ac:dyDescent="0.25">
      <c r="A8" s="14" t="s">
        <v>45</v>
      </c>
      <c r="B8" s="14" t="s">
        <v>51</v>
      </c>
      <c r="C8" s="14" t="s">
        <v>47</v>
      </c>
      <c r="D8" s="14" t="s">
        <v>52</v>
      </c>
      <c r="E8" s="14">
        <v>-47.35</v>
      </c>
      <c r="F8" s="14" t="s">
        <v>21</v>
      </c>
      <c r="G8" s="14">
        <v>0</v>
      </c>
      <c r="H8" s="14">
        <v>0</v>
      </c>
      <c r="I8" s="14">
        <v>-47.35</v>
      </c>
      <c r="J8" s="14">
        <v>0</v>
      </c>
      <c r="K8" s="10">
        <v>219637</v>
      </c>
      <c r="L8" s="11" t="s">
        <v>22</v>
      </c>
      <c r="M8" s="12" t="s">
        <v>23</v>
      </c>
      <c r="N8" s="12" t="s">
        <v>53</v>
      </c>
      <c r="O8" t="s">
        <v>25</v>
      </c>
      <c r="P8" s="13" t="s">
        <v>54</v>
      </c>
      <c r="Q8" s="13">
        <v>50416370</v>
      </c>
    </row>
    <row r="9" spans="1:17" ht="15.75" thickBot="1" x14ac:dyDescent="0.3">
      <c r="A9" s="9" t="s">
        <v>45</v>
      </c>
      <c r="B9" s="9" t="s">
        <v>55</v>
      </c>
      <c r="C9" s="9" t="s">
        <v>47</v>
      </c>
      <c r="D9" s="9" t="s">
        <v>56</v>
      </c>
      <c r="E9" s="9">
        <v>-65.19</v>
      </c>
      <c r="F9" s="9" t="s">
        <v>21</v>
      </c>
      <c r="G9" s="9">
        <v>0</v>
      </c>
      <c r="H9" s="9">
        <v>0</v>
      </c>
      <c r="I9" s="9">
        <v>-65.19</v>
      </c>
      <c r="J9" s="9">
        <v>0</v>
      </c>
      <c r="K9" s="10">
        <v>219637</v>
      </c>
      <c r="L9" s="11" t="s">
        <v>22</v>
      </c>
      <c r="M9" s="12" t="s">
        <v>23</v>
      </c>
      <c r="N9" s="12" t="s">
        <v>57</v>
      </c>
      <c r="O9" t="s">
        <v>25</v>
      </c>
      <c r="P9" s="13" t="s">
        <v>58</v>
      </c>
      <c r="Q9" s="13">
        <v>50417503</v>
      </c>
    </row>
    <row r="10" spans="1:17" ht="15.75" thickTop="1" x14ac:dyDescent="0.25">
      <c r="A10" s="14" t="s">
        <v>45</v>
      </c>
      <c r="B10" s="14" t="s">
        <v>59</v>
      </c>
      <c r="C10" s="14" t="s">
        <v>47</v>
      </c>
      <c r="D10" s="14" t="s">
        <v>60</v>
      </c>
      <c r="E10" s="14">
        <v>-94.63</v>
      </c>
      <c r="F10" s="14" t="s">
        <v>21</v>
      </c>
      <c r="G10" s="14">
        <v>0</v>
      </c>
      <c r="H10" s="14">
        <v>0</v>
      </c>
      <c r="I10" s="14">
        <v>-94.63</v>
      </c>
      <c r="J10" s="14">
        <v>0</v>
      </c>
      <c r="K10" s="10">
        <v>219637</v>
      </c>
      <c r="L10" s="11" t="s">
        <v>22</v>
      </c>
      <c r="M10" s="12" t="s">
        <v>23</v>
      </c>
      <c r="N10" s="12" t="s">
        <v>61</v>
      </c>
      <c r="O10" t="s">
        <v>25</v>
      </c>
      <c r="P10" s="13" t="s">
        <v>62</v>
      </c>
      <c r="Q10" s="13">
        <v>50417504</v>
      </c>
    </row>
    <row r="11" spans="1:17" x14ac:dyDescent="0.25">
      <c r="A11" s="14" t="s">
        <v>63</v>
      </c>
      <c r="B11" s="14" t="s">
        <v>64</v>
      </c>
      <c r="C11" s="14" t="s">
        <v>65</v>
      </c>
      <c r="D11" s="14" t="s">
        <v>66</v>
      </c>
      <c r="E11" s="14">
        <v>-57.4</v>
      </c>
      <c r="F11" s="14" t="s">
        <v>21</v>
      </c>
      <c r="G11" s="14">
        <v>0</v>
      </c>
      <c r="H11" s="14">
        <v>0</v>
      </c>
      <c r="I11" s="14">
        <v>-57.4</v>
      </c>
      <c r="J11" s="14">
        <v>0</v>
      </c>
      <c r="K11" s="10">
        <v>219637</v>
      </c>
      <c r="L11" s="11" t="s">
        <v>22</v>
      </c>
      <c r="M11" s="12" t="s">
        <v>23</v>
      </c>
      <c r="N11" s="12" t="s">
        <v>67</v>
      </c>
      <c r="O11" t="s">
        <v>25</v>
      </c>
      <c r="P11" s="13" t="s">
        <v>68</v>
      </c>
      <c r="Q11" s="13">
        <v>50420167</v>
      </c>
    </row>
    <row r="12" spans="1:17" x14ac:dyDescent="0.25">
      <c r="A12" s="14" t="s">
        <v>63</v>
      </c>
      <c r="B12" s="14" t="s">
        <v>69</v>
      </c>
      <c r="C12" s="14" t="s">
        <v>65</v>
      </c>
      <c r="D12" s="14" t="s">
        <v>70</v>
      </c>
      <c r="E12" s="14">
        <v>-409.85</v>
      </c>
      <c r="F12" s="14" t="s">
        <v>21</v>
      </c>
      <c r="G12" s="14">
        <v>0</v>
      </c>
      <c r="H12" s="14">
        <v>0</v>
      </c>
      <c r="I12" s="14">
        <v>-409.85</v>
      </c>
      <c r="J12" s="14">
        <v>0</v>
      </c>
      <c r="K12" s="10">
        <v>219637</v>
      </c>
      <c r="L12" s="11" t="s">
        <v>22</v>
      </c>
      <c r="M12" s="12" t="s">
        <v>23</v>
      </c>
      <c r="N12" s="12" t="s">
        <v>71</v>
      </c>
      <c r="O12" t="s">
        <v>25</v>
      </c>
      <c r="P12" s="13" t="s">
        <v>72</v>
      </c>
      <c r="Q12" s="13">
        <v>50423880</v>
      </c>
    </row>
    <row r="13" spans="1:17" x14ac:dyDescent="0.25">
      <c r="A13" s="14" t="s">
        <v>63</v>
      </c>
      <c r="B13" s="14" t="s">
        <v>73</v>
      </c>
      <c r="C13" s="14" t="s">
        <v>74</v>
      </c>
      <c r="D13" s="14" t="s">
        <v>75</v>
      </c>
      <c r="E13" s="14">
        <v>-96.52</v>
      </c>
      <c r="F13" s="14" t="s">
        <v>21</v>
      </c>
      <c r="G13" s="14">
        <v>0</v>
      </c>
      <c r="H13" s="14">
        <v>0</v>
      </c>
      <c r="I13" s="14">
        <v>-96.52</v>
      </c>
      <c r="J13" s="14">
        <v>0</v>
      </c>
      <c r="K13" s="10">
        <v>219637</v>
      </c>
      <c r="L13" s="11" t="s">
        <v>22</v>
      </c>
      <c r="M13" s="12" t="s">
        <v>23</v>
      </c>
      <c r="N13" s="12" t="s">
        <v>76</v>
      </c>
      <c r="O13" t="s">
        <v>25</v>
      </c>
      <c r="P13" s="13" t="s">
        <v>77</v>
      </c>
      <c r="Q13" s="13">
        <v>50430615</v>
      </c>
    </row>
    <row r="14" spans="1:17" x14ac:dyDescent="0.25">
      <c r="A14" s="14" t="s">
        <v>63</v>
      </c>
      <c r="B14" s="14" t="s">
        <v>78</v>
      </c>
      <c r="C14" s="14" t="s">
        <v>74</v>
      </c>
      <c r="D14" s="14" t="s">
        <v>79</v>
      </c>
      <c r="E14" s="14">
        <v>-68.08</v>
      </c>
      <c r="F14" s="14" t="s">
        <v>21</v>
      </c>
      <c r="G14" s="14">
        <v>0</v>
      </c>
      <c r="H14" s="14">
        <v>0</v>
      </c>
      <c r="I14" s="14">
        <v>-68.08</v>
      </c>
      <c r="J14" s="14">
        <v>0</v>
      </c>
      <c r="K14" s="10">
        <v>219637</v>
      </c>
      <c r="L14" s="11" t="s">
        <v>22</v>
      </c>
      <c r="M14" s="12" t="s">
        <v>23</v>
      </c>
      <c r="N14" s="12" t="s">
        <v>80</v>
      </c>
      <c r="O14" t="s">
        <v>25</v>
      </c>
      <c r="P14" s="13" t="s">
        <v>81</v>
      </c>
      <c r="Q14" s="13">
        <v>50433802</v>
      </c>
    </row>
    <row r="15" spans="1:17" x14ac:dyDescent="0.25">
      <c r="A15" s="14" t="s">
        <v>63</v>
      </c>
      <c r="B15" s="14" t="s">
        <v>82</v>
      </c>
      <c r="C15" s="14" t="s">
        <v>83</v>
      </c>
      <c r="D15" s="14" t="s">
        <v>84</v>
      </c>
      <c r="E15" s="14">
        <v>-45.72</v>
      </c>
      <c r="F15" s="14" t="s">
        <v>21</v>
      </c>
      <c r="G15" s="14">
        <v>0</v>
      </c>
      <c r="H15" s="14">
        <v>0</v>
      </c>
      <c r="I15" s="14">
        <v>-45.72</v>
      </c>
      <c r="J15" s="14">
        <v>0</v>
      </c>
      <c r="K15" s="10">
        <v>219637</v>
      </c>
      <c r="L15" s="11" t="s">
        <v>22</v>
      </c>
      <c r="M15" s="12" t="s">
        <v>23</v>
      </c>
      <c r="N15" s="12" t="s">
        <v>85</v>
      </c>
      <c r="O15" t="s">
        <v>25</v>
      </c>
      <c r="P15" s="13" t="s">
        <v>86</v>
      </c>
      <c r="Q15" s="13">
        <v>50443094</v>
      </c>
    </row>
    <row r="16" spans="1:17" x14ac:dyDescent="0.25">
      <c r="A16" s="14" t="s">
        <v>63</v>
      </c>
      <c r="B16" s="14" t="s">
        <v>87</v>
      </c>
      <c r="C16" s="14" t="s">
        <v>83</v>
      </c>
      <c r="D16" s="14" t="s">
        <v>88</v>
      </c>
      <c r="E16" s="14">
        <v>-49.6</v>
      </c>
      <c r="F16" s="14" t="s">
        <v>21</v>
      </c>
      <c r="G16" s="14">
        <v>0</v>
      </c>
      <c r="H16" s="14">
        <v>0</v>
      </c>
      <c r="I16" s="14">
        <v>-49.6</v>
      </c>
      <c r="J16" s="14">
        <v>0</v>
      </c>
      <c r="K16" s="10">
        <v>219637</v>
      </c>
      <c r="L16" s="11" t="s">
        <v>22</v>
      </c>
      <c r="M16" s="12" t="s">
        <v>23</v>
      </c>
      <c r="N16" s="12" t="s">
        <v>89</v>
      </c>
      <c r="O16" t="s">
        <v>25</v>
      </c>
      <c r="P16" s="13" t="s">
        <v>90</v>
      </c>
      <c r="Q16" s="13">
        <v>50443161</v>
      </c>
    </row>
    <row r="17" spans="1:17" ht="15.75" thickBot="1" x14ac:dyDescent="0.3">
      <c r="A17" s="9" t="s">
        <v>63</v>
      </c>
      <c r="B17" s="9" t="s">
        <v>91</v>
      </c>
      <c r="C17" s="9" t="s">
        <v>92</v>
      </c>
      <c r="D17" s="9" t="s">
        <v>93</v>
      </c>
      <c r="E17" s="9">
        <v>-89.95</v>
      </c>
      <c r="F17" s="9" t="s">
        <v>21</v>
      </c>
      <c r="G17" s="9">
        <v>0</v>
      </c>
      <c r="H17" s="9">
        <v>0</v>
      </c>
      <c r="I17" s="9">
        <v>-89.95</v>
      </c>
      <c r="J17" s="9">
        <v>0</v>
      </c>
      <c r="K17" s="10">
        <v>219637</v>
      </c>
      <c r="L17" s="11" t="s">
        <v>22</v>
      </c>
      <c r="M17" s="12" t="s">
        <v>23</v>
      </c>
      <c r="N17" s="12" t="s">
        <v>94</v>
      </c>
      <c r="O17" t="s">
        <v>25</v>
      </c>
      <c r="P17" s="13" t="s">
        <v>95</v>
      </c>
      <c r="Q17" s="13">
        <v>50462661</v>
      </c>
    </row>
    <row r="18" spans="1:17" ht="15.75" thickTop="1" x14ac:dyDescent="0.25">
      <c r="A18" s="14" t="s">
        <v>96</v>
      </c>
      <c r="B18" s="14" t="s">
        <v>97</v>
      </c>
      <c r="C18" s="14" t="s">
        <v>98</v>
      </c>
      <c r="D18" s="14" t="s">
        <v>99</v>
      </c>
      <c r="E18" s="14">
        <v>-113.56</v>
      </c>
      <c r="F18" s="14" t="s">
        <v>21</v>
      </c>
      <c r="G18" s="14">
        <v>0</v>
      </c>
      <c r="H18" s="14">
        <v>0</v>
      </c>
      <c r="I18" s="14">
        <v>-113.56</v>
      </c>
      <c r="J18" s="14">
        <v>0</v>
      </c>
      <c r="K18" s="10">
        <v>219637</v>
      </c>
      <c r="L18" s="11" t="s">
        <v>22</v>
      </c>
      <c r="M18" s="12" t="s">
        <v>23</v>
      </c>
      <c r="N18" s="12" t="s">
        <v>100</v>
      </c>
      <c r="O18" t="s">
        <v>25</v>
      </c>
      <c r="P18" s="13" t="s">
        <v>101</v>
      </c>
      <c r="Q18" s="13">
        <v>50469570</v>
      </c>
    </row>
    <row r="19" spans="1:17" x14ac:dyDescent="0.25">
      <c r="A19" s="14" t="s">
        <v>102</v>
      </c>
      <c r="B19" s="14" t="s">
        <v>103</v>
      </c>
      <c r="C19" s="14" t="s">
        <v>104</v>
      </c>
      <c r="D19" s="14" t="s">
        <v>105</v>
      </c>
      <c r="E19" s="14">
        <v>-61.79</v>
      </c>
      <c r="F19" s="14" t="s">
        <v>21</v>
      </c>
      <c r="G19" s="14">
        <v>0</v>
      </c>
      <c r="H19" s="14">
        <v>0</v>
      </c>
      <c r="I19" s="14">
        <v>-61.79</v>
      </c>
      <c r="J19" s="14">
        <v>0</v>
      </c>
      <c r="K19" s="10">
        <v>219637</v>
      </c>
      <c r="L19" s="11" t="s">
        <v>22</v>
      </c>
      <c r="M19" s="12" t="s">
        <v>23</v>
      </c>
      <c r="N19" s="12" t="s">
        <v>106</v>
      </c>
      <c r="O19" t="s">
        <v>25</v>
      </c>
      <c r="P19" s="13" t="s">
        <v>107</v>
      </c>
      <c r="Q19" s="13">
        <v>50482510</v>
      </c>
    </row>
    <row r="20" spans="1:17" ht="15.75" thickBot="1" x14ac:dyDescent="0.3">
      <c r="A20" s="9" t="s">
        <v>108</v>
      </c>
      <c r="B20" s="9" t="s">
        <v>109</v>
      </c>
      <c r="C20" s="9" t="s">
        <v>110</v>
      </c>
      <c r="D20" s="9" t="s">
        <v>111</v>
      </c>
      <c r="E20" s="9">
        <v>-65.400000000000006</v>
      </c>
      <c r="F20" s="9" t="s">
        <v>21</v>
      </c>
      <c r="G20" s="9">
        <v>0</v>
      </c>
      <c r="H20" s="9">
        <v>0</v>
      </c>
      <c r="I20" s="9">
        <v>-65.400000000000006</v>
      </c>
      <c r="J20" s="9">
        <v>0</v>
      </c>
      <c r="K20" s="10">
        <v>219637</v>
      </c>
      <c r="L20" s="11" t="s">
        <v>22</v>
      </c>
      <c r="M20" s="12" t="s">
        <v>23</v>
      </c>
      <c r="N20" s="12" t="s">
        <v>112</v>
      </c>
      <c r="O20" t="s">
        <v>25</v>
      </c>
      <c r="P20" s="13" t="s">
        <v>113</v>
      </c>
      <c r="Q20" s="13">
        <v>50493640</v>
      </c>
    </row>
    <row r="21" spans="1:17" ht="16.5" thickTop="1" thickBot="1" x14ac:dyDescent="0.3">
      <c r="A21" s="9" t="s">
        <v>108</v>
      </c>
      <c r="B21" s="9" t="s">
        <v>114</v>
      </c>
      <c r="C21" s="9" t="s">
        <v>110</v>
      </c>
      <c r="D21" s="9" t="s">
        <v>115</v>
      </c>
      <c r="E21" s="9">
        <v>-57.31</v>
      </c>
      <c r="F21" s="9" t="s">
        <v>21</v>
      </c>
      <c r="G21" s="9">
        <v>0</v>
      </c>
      <c r="H21" s="9">
        <v>0</v>
      </c>
      <c r="I21" s="9">
        <v>-57.31</v>
      </c>
      <c r="J21" s="9">
        <v>0</v>
      </c>
      <c r="K21" s="10">
        <v>219637</v>
      </c>
      <c r="L21" s="11" t="s">
        <v>22</v>
      </c>
      <c r="M21" s="12" t="s">
        <v>23</v>
      </c>
      <c r="N21" s="12" t="s">
        <v>116</v>
      </c>
      <c r="O21" t="s">
        <v>25</v>
      </c>
      <c r="P21" s="13" t="s">
        <v>117</v>
      </c>
      <c r="Q21" s="13">
        <v>50498154</v>
      </c>
    </row>
    <row r="22" spans="1:17" ht="15.75" thickTop="1" x14ac:dyDescent="0.25">
      <c r="A22" s="14" t="s">
        <v>118</v>
      </c>
      <c r="B22" s="14" t="s">
        <v>119</v>
      </c>
      <c r="C22" s="14" t="s">
        <v>120</v>
      </c>
      <c r="D22" s="14" t="s">
        <v>121</v>
      </c>
      <c r="E22" s="14">
        <v>-46.3</v>
      </c>
      <c r="F22" s="14" t="s">
        <v>21</v>
      </c>
      <c r="G22" s="14">
        <v>0</v>
      </c>
      <c r="H22" s="14">
        <v>0</v>
      </c>
      <c r="I22" s="14">
        <v>-46.3</v>
      </c>
      <c r="J22" s="14">
        <v>0</v>
      </c>
      <c r="K22" s="10">
        <v>219637</v>
      </c>
      <c r="L22" s="11" t="s">
        <v>22</v>
      </c>
      <c r="M22" s="12" t="s">
        <v>23</v>
      </c>
      <c r="N22" s="12" t="s">
        <v>122</v>
      </c>
      <c r="O22" t="s">
        <v>25</v>
      </c>
      <c r="P22" s="13" t="s">
        <v>123</v>
      </c>
      <c r="Q22" s="13">
        <v>50504299</v>
      </c>
    </row>
    <row r="23" spans="1:17" x14ac:dyDescent="0.25">
      <c r="A23" s="14" t="s">
        <v>118</v>
      </c>
      <c r="B23" s="14" t="s">
        <v>124</v>
      </c>
      <c r="C23" s="14" t="s">
        <v>120</v>
      </c>
      <c r="D23" s="14" t="s">
        <v>125</v>
      </c>
      <c r="E23" s="14">
        <v>-37.68</v>
      </c>
      <c r="F23" s="14" t="s">
        <v>21</v>
      </c>
      <c r="G23" s="14">
        <v>0</v>
      </c>
      <c r="H23" s="14">
        <v>0</v>
      </c>
      <c r="I23" s="14">
        <v>-37.68</v>
      </c>
      <c r="J23" s="14">
        <v>0</v>
      </c>
      <c r="K23" s="10">
        <v>219637</v>
      </c>
      <c r="L23" s="11" t="s">
        <v>22</v>
      </c>
      <c r="M23" s="12" t="s">
        <v>23</v>
      </c>
      <c r="N23" s="12" t="s">
        <v>126</v>
      </c>
      <c r="O23" t="s">
        <v>25</v>
      </c>
      <c r="P23" s="13" t="s">
        <v>127</v>
      </c>
      <c r="Q23" s="13">
        <v>50504464</v>
      </c>
    </row>
    <row r="24" spans="1:17" x14ac:dyDescent="0.25">
      <c r="A24" s="14" t="s">
        <v>128</v>
      </c>
      <c r="B24" s="14" t="s">
        <v>129</v>
      </c>
      <c r="C24" s="14" t="s">
        <v>130</v>
      </c>
      <c r="D24" s="14" t="s">
        <v>131</v>
      </c>
      <c r="E24" s="14">
        <v>-39.03</v>
      </c>
      <c r="F24" s="14" t="s">
        <v>21</v>
      </c>
      <c r="G24" s="14">
        <v>0</v>
      </c>
      <c r="H24" s="14">
        <v>0</v>
      </c>
      <c r="I24" s="14">
        <v>-39.03</v>
      </c>
      <c r="J24" s="14">
        <v>0</v>
      </c>
      <c r="K24" s="10">
        <v>219637</v>
      </c>
      <c r="L24" s="11" t="s">
        <v>22</v>
      </c>
      <c r="M24" s="12" t="s">
        <v>23</v>
      </c>
      <c r="N24" s="12" t="s">
        <v>132</v>
      </c>
      <c r="O24" t="s">
        <v>25</v>
      </c>
      <c r="P24" s="13" t="s">
        <v>133</v>
      </c>
      <c r="Q24" s="13">
        <v>50519826</v>
      </c>
    </row>
    <row r="25" spans="1:17" ht="15.75" thickBot="1" x14ac:dyDescent="0.3">
      <c r="A25" s="9" t="s">
        <v>128</v>
      </c>
      <c r="B25" s="9" t="s">
        <v>134</v>
      </c>
      <c r="C25" s="9" t="s">
        <v>130</v>
      </c>
      <c r="D25" s="9" t="s">
        <v>135</v>
      </c>
      <c r="E25" s="9">
        <v>-45.27</v>
      </c>
      <c r="F25" s="9" t="s">
        <v>21</v>
      </c>
      <c r="G25" s="9">
        <v>0</v>
      </c>
      <c r="H25" s="9">
        <v>0</v>
      </c>
      <c r="I25" s="9">
        <v>-45.27</v>
      </c>
      <c r="J25" s="9">
        <v>0</v>
      </c>
      <c r="K25" s="10">
        <v>219637</v>
      </c>
      <c r="L25" s="11" t="s">
        <v>22</v>
      </c>
      <c r="M25" s="12" t="s">
        <v>23</v>
      </c>
      <c r="N25" s="12" t="s">
        <v>136</v>
      </c>
      <c r="O25" t="s">
        <v>25</v>
      </c>
      <c r="P25" s="13" t="s">
        <v>137</v>
      </c>
      <c r="Q25" s="13">
        <v>50518413</v>
      </c>
    </row>
    <row r="26" spans="1:17" ht="15.75" thickTop="1" x14ac:dyDescent="0.25">
      <c r="A26" s="14" t="s">
        <v>128</v>
      </c>
      <c r="B26" s="14" t="s">
        <v>138</v>
      </c>
      <c r="C26" s="14" t="s">
        <v>130</v>
      </c>
      <c r="D26" s="14" t="s">
        <v>139</v>
      </c>
      <c r="E26" s="14">
        <v>-53.27</v>
      </c>
      <c r="F26" s="14" t="s">
        <v>21</v>
      </c>
      <c r="G26" s="14">
        <v>0</v>
      </c>
      <c r="H26" s="14">
        <v>0</v>
      </c>
      <c r="I26" s="14">
        <v>-53.27</v>
      </c>
      <c r="J26" s="14">
        <v>0</v>
      </c>
      <c r="K26" s="10">
        <v>219637</v>
      </c>
      <c r="L26" s="11" t="s">
        <v>22</v>
      </c>
      <c r="M26" s="12" t="s">
        <v>23</v>
      </c>
      <c r="N26" s="12" t="s">
        <v>140</v>
      </c>
      <c r="O26" t="s">
        <v>25</v>
      </c>
      <c r="P26" s="13" t="s">
        <v>141</v>
      </c>
      <c r="Q26" s="13">
        <v>50518412</v>
      </c>
    </row>
    <row r="27" spans="1:17" x14ac:dyDescent="0.25">
      <c r="A27" s="14" t="s">
        <v>128</v>
      </c>
      <c r="B27" s="14" t="s">
        <v>142</v>
      </c>
      <c r="C27" s="14" t="s">
        <v>130</v>
      </c>
      <c r="D27" s="14" t="s">
        <v>143</v>
      </c>
      <c r="E27" s="14">
        <v>-150.80000000000001</v>
      </c>
      <c r="F27" s="14" t="s">
        <v>21</v>
      </c>
      <c r="G27" s="14">
        <v>0</v>
      </c>
      <c r="H27" s="14">
        <v>0</v>
      </c>
      <c r="I27" s="14">
        <v>-150.80000000000001</v>
      </c>
      <c r="J27" s="14">
        <v>0</v>
      </c>
      <c r="K27" s="10">
        <v>219637</v>
      </c>
      <c r="L27" s="11" t="s">
        <v>22</v>
      </c>
      <c r="M27" s="12" t="s">
        <v>23</v>
      </c>
      <c r="N27" s="12" t="s">
        <v>144</v>
      </c>
      <c r="O27" t="s">
        <v>25</v>
      </c>
      <c r="P27" s="13" t="s">
        <v>145</v>
      </c>
      <c r="Q27" s="13">
        <v>50516619</v>
      </c>
    </row>
    <row r="28" spans="1:17" x14ac:dyDescent="0.25">
      <c r="A28" s="14" t="s">
        <v>146</v>
      </c>
      <c r="B28" s="14" t="s">
        <v>147</v>
      </c>
      <c r="C28" s="14" t="s">
        <v>148</v>
      </c>
      <c r="D28" s="14" t="s">
        <v>149</v>
      </c>
      <c r="E28" s="14">
        <v>-141.30000000000001</v>
      </c>
      <c r="F28" s="14" t="s">
        <v>21</v>
      </c>
      <c r="G28" s="14">
        <v>0</v>
      </c>
      <c r="H28" s="14">
        <v>0</v>
      </c>
      <c r="I28" s="14">
        <v>-141.30000000000001</v>
      </c>
      <c r="J28" s="14">
        <v>0</v>
      </c>
      <c r="K28" s="10">
        <v>219637</v>
      </c>
      <c r="L28" s="11" t="s">
        <v>22</v>
      </c>
      <c r="M28" s="12" t="s">
        <v>23</v>
      </c>
      <c r="N28" s="12" t="s">
        <v>150</v>
      </c>
      <c r="O28" t="s">
        <v>25</v>
      </c>
      <c r="P28" s="13" t="s">
        <v>151</v>
      </c>
      <c r="Q28" s="13">
        <v>50514187</v>
      </c>
    </row>
    <row r="29" spans="1:17" x14ac:dyDescent="0.25">
      <c r="A29" s="14" t="s">
        <v>146</v>
      </c>
      <c r="B29" s="14" t="s">
        <v>152</v>
      </c>
      <c r="C29" s="14" t="s">
        <v>148</v>
      </c>
      <c r="D29" s="14" t="s">
        <v>153</v>
      </c>
      <c r="E29" s="14">
        <v>-56.24</v>
      </c>
      <c r="F29" s="14" t="s">
        <v>21</v>
      </c>
      <c r="G29" s="14">
        <v>0</v>
      </c>
      <c r="H29" s="14">
        <v>0</v>
      </c>
      <c r="I29" s="14">
        <v>-56.24</v>
      </c>
      <c r="J29" s="14">
        <v>0</v>
      </c>
      <c r="K29" s="10">
        <v>219637</v>
      </c>
      <c r="L29" s="11" t="s">
        <v>22</v>
      </c>
      <c r="M29" s="12" t="s">
        <v>23</v>
      </c>
      <c r="N29" s="12" t="s">
        <v>154</v>
      </c>
      <c r="O29" t="s">
        <v>25</v>
      </c>
      <c r="P29" s="13" t="s">
        <v>155</v>
      </c>
      <c r="Q29" s="13">
        <v>50512230</v>
      </c>
    </row>
    <row r="30" spans="1:17" x14ac:dyDescent="0.25">
      <c r="A30" s="14" t="s">
        <v>146</v>
      </c>
      <c r="B30" s="14" t="s">
        <v>156</v>
      </c>
      <c r="C30" s="14" t="s">
        <v>148</v>
      </c>
      <c r="D30" s="14" t="s">
        <v>157</v>
      </c>
      <c r="E30" s="14">
        <v>-44.97</v>
      </c>
      <c r="F30" s="14" t="s">
        <v>21</v>
      </c>
      <c r="G30" s="14">
        <v>0</v>
      </c>
      <c r="H30" s="14">
        <v>0</v>
      </c>
      <c r="I30" s="14">
        <v>-44.97</v>
      </c>
      <c r="J30" s="14">
        <v>0</v>
      </c>
      <c r="K30" s="10">
        <v>219637</v>
      </c>
      <c r="L30" s="11" t="s">
        <v>22</v>
      </c>
      <c r="M30" s="12" t="s">
        <v>23</v>
      </c>
      <c r="N30" s="12" t="s">
        <v>158</v>
      </c>
      <c r="O30" t="s">
        <v>25</v>
      </c>
      <c r="P30" s="13" t="s">
        <v>159</v>
      </c>
      <c r="Q30" s="13">
        <v>50512062</v>
      </c>
    </row>
    <row r="31" spans="1:17" x14ac:dyDescent="0.25">
      <c r="A31" s="14" t="s">
        <v>146</v>
      </c>
      <c r="B31" s="14" t="s">
        <v>160</v>
      </c>
      <c r="C31" s="14" t="s">
        <v>148</v>
      </c>
      <c r="D31" s="14" t="s">
        <v>161</v>
      </c>
      <c r="E31" s="14">
        <v>-139.38999999999999</v>
      </c>
      <c r="F31" s="14" t="s">
        <v>21</v>
      </c>
      <c r="G31" s="14">
        <v>0</v>
      </c>
      <c r="H31" s="14">
        <v>0</v>
      </c>
      <c r="I31" s="14">
        <v>-139.38999999999999</v>
      </c>
      <c r="J31" s="14">
        <v>0</v>
      </c>
      <c r="K31" s="10">
        <v>219637</v>
      </c>
      <c r="L31" s="11" t="s">
        <v>22</v>
      </c>
      <c r="M31" s="12" t="s">
        <v>23</v>
      </c>
      <c r="N31" s="12" t="s">
        <v>162</v>
      </c>
      <c r="O31" t="s">
        <v>25</v>
      </c>
      <c r="P31" s="13" t="s">
        <v>163</v>
      </c>
      <c r="Q31" s="13">
        <v>50511699</v>
      </c>
    </row>
    <row r="32" spans="1:17" x14ac:dyDescent="0.25">
      <c r="A32" s="14" t="s">
        <v>146</v>
      </c>
      <c r="B32" s="14" t="s">
        <v>164</v>
      </c>
      <c r="C32" s="14" t="s">
        <v>148</v>
      </c>
      <c r="D32" s="14" t="s">
        <v>165</v>
      </c>
      <c r="E32" s="14">
        <v>-26.47</v>
      </c>
      <c r="F32" s="14" t="s">
        <v>21</v>
      </c>
      <c r="G32" s="14">
        <v>0</v>
      </c>
      <c r="H32" s="14">
        <v>0</v>
      </c>
      <c r="I32" s="14">
        <v>-26.47</v>
      </c>
      <c r="J32" s="14">
        <v>0</v>
      </c>
      <c r="K32" s="10">
        <v>219637</v>
      </c>
      <c r="L32" s="11" t="s">
        <v>22</v>
      </c>
      <c r="M32" s="12" t="s">
        <v>23</v>
      </c>
      <c r="N32" s="12" t="s">
        <v>166</v>
      </c>
      <c r="O32" t="s">
        <v>25</v>
      </c>
      <c r="P32" s="13" t="s">
        <v>167</v>
      </c>
      <c r="Q32" s="13">
        <v>50510473</v>
      </c>
    </row>
    <row r="33" spans="1:17" x14ac:dyDescent="0.25">
      <c r="A33" s="14" t="s">
        <v>146</v>
      </c>
      <c r="B33" s="14" t="s">
        <v>168</v>
      </c>
      <c r="C33" s="14" t="s">
        <v>148</v>
      </c>
      <c r="D33" s="14" t="s">
        <v>169</v>
      </c>
      <c r="E33" s="14">
        <v>-84.21</v>
      </c>
      <c r="F33" s="14" t="s">
        <v>21</v>
      </c>
      <c r="G33" s="14">
        <v>0</v>
      </c>
      <c r="H33" s="14">
        <v>0</v>
      </c>
      <c r="I33" s="14">
        <v>-84.21</v>
      </c>
      <c r="J33" s="14">
        <v>0</v>
      </c>
      <c r="K33" s="10">
        <v>219637</v>
      </c>
      <c r="L33" s="11" t="s">
        <v>22</v>
      </c>
      <c r="M33" s="12" t="s">
        <v>23</v>
      </c>
      <c r="N33" s="12" t="s">
        <v>170</v>
      </c>
      <c r="O33" t="s">
        <v>25</v>
      </c>
      <c r="P33" s="13" t="s">
        <v>171</v>
      </c>
      <c r="Q33" s="13">
        <v>50510099</v>
      </c>
    </row>
    <row r="34" spans="1:17" ht="15.75" thickBot="1" x14ac:dyDescent="0.3">
      <c r="A34" s="9" t="s">
        <v>172</v>
      </c>
      <c r="B34" s="9" t="s">
        <v>173</v>
      </c>
      <c r="C34" s="9" t="s">
        <v>174</v>
      </c>
      <c r="D34" s="9" t="s">
        <v>175</v>
      </c>
      <c r="E34" s="9">
        <v>-72.27</v>
      </c>
      <c r="F34" s="9" t="s">
        <v>21</v>
      </c>
      <c r="G34" s="9">
        <v>0</v>
      </c>
      <c r="H34" s="9">
        <v>0</v>
      </c>
      <c r="I34" s="9">
        <v>-72.27</v>
      </c>
      <c r="J34" s="9">
        <v>0</v>
      </c>
      <c r="K34" s="10">
        <v>219637</v>
      </c>
      <c r="L34" s="11" t="s">
        <v>22</v>
      </c>
      <c r="M34" s="12" t="s">
        <v>23</v>
      </c>
      <c r="N34" s="12" t="s">
        <v>176</v>
      </c>
      <c r="O34" t="s">
        <v>25</v>
      </c>
      <c r="P34" s="13" t="s">
        <v>177</v>
      </c>
      <c r="Q34" s="13">
        <v>50538145</v>
      </c>
    </row>
    <row r="35" spans="1:17" ht="15.75" thickTop="1" x14ac:dyDescent="0.25">
      <c r="A35" s="14" t="s">
        <v>172</v>
      </c>
      <c r="B35" s="14" t="s">
        <v>178</v>
      </c>
      <c r="C35" s="14" t="s">
        <v>174</v>
      </c>
      <c r="D35" s="14" t="s">
        <v>179</v>
      </c>
      <c r="E35" s="14">
        <v>-134.24</v>
      </c>
      <c r="F35" s="14" t="s">
        <v>21</v>
      </c>
      <c r="G35" s="14">
        <v>0</v>
      </c>
      <c r="H35" s="14">
        <v>0</v>
      </c>
      <c r="I35" s="14">
        <v>-134.24</v>
      </c>
      <c r="J35" s="14">
        <v>0</v>
      </c>
      <c r="K35" s="10">
        <v>219637</v>
      </c>
      <c r="L35" s="11" t="s">
        <v>22</v>
      </c>
      <c r="M35" s="12" t="s">
        <v>23</v>
      </c>
      <c r="N35" s="12" t="s">
        <v>180</v>
      </c>
      <c r="O35" t="s">
        <v>25</v>
      </c>
      <c r="P35" s="13" t="s">
        <v>181</v>
      </c>
      <c r="Q35" s="13">
        <v>50540115</v>
      </c>
    </row>
    <row r="36" spans="1:17" x14ac:dyDescent="0.25">
      <c r="A36" s="14" t="s">
        <v>172</v>
      </c>
      <c r="B36" s="14" t="s">
        <v>182</v>
      </c>
      <c r="C36" s="14" t="s">
        <v>174</v>
      </c>
      <c r="D36" s="14" t="s">
        <v>183</v>
      </c>
      <c r="E36" s="14">
        <v>-31.11</v>
      </c>
      <c r="F36" s="14" t="s">
        <v>21</v>
      </c>
      <c r="G36" s="14">
        <v>0</v>
      </c>
      <c r="H36" s="14">
        <v>0</v>
      </c>
      <c r="I36" s="14">
        <v>-31.11</v>
      </c>
      <c r="J36" s="14">
        <v>0</v>
      </c>
      <c r="K36" s="10">
        <v>219637</v>
      </c>
      <c r="L36" s="11" t="s">
        <v>22</v>
      </c>
      <c r="M36" s="12" t="s">
        <v>23</v>
      </c>
      <c r="N36" s="12" t="s">
        <v>184</v>
      </c>
      <c r="O36" t="s">
        <v>25</v>
      </c>
      <c r="P36" s="13" t="s">
        <v>185</v>
      </c>
      <c r="Q36" s="13">
        <v>50540742</v>
      </c>
    </row>
    <row r="37" spans="1:17" x14ac:dyDescent="0.25">
      <c r="A37" s="14" t="s">
        <v>186</v>
      </c>
      <c r="B37" s="14" t="s">
        <v>187</v>
      </c>
      <c r="C37" s="14" t="s">
        <v>188</v>
      </c>
      <c r="D37" s="14" t="s">
        <v>189</v>
      </c>
      <c r="E37" s="14">
        <v>-56.41</v>
      </c>
      <c r="F37" s="14" t="s">
        <v>21</v>
      </c>
      <c r="G37" s="14">
        <v>0</v>
      </c>
      <c r="H37" s="14">
        <v>0</v>
      </c>
      <c r="I37" s="14">
        <v>-56.41</v>
      </c>
      <c r="J37" s="14">
        <v>0</v>
      </c>
      <c r="K37" s="10">
        <v>219637</v>
      </c>
      <c r="L37" s="11" t="s">
        <v>22</v>
      </c>
      <c r="M37" s="12" t="s">
        <v>23</v>
      </c>
      <c r="N37" s="12" t="s">
        <v>190</v>
      </c>
      <c r="O37" t="s">
        <v>25</v>
      </c>
      <c r="P37" s="13" t="s">
        <v>191</v>
      </c>
      <c r="Q37" s="13">
        <v>50551831</v>
      </c>
    </row>
    <row r="38" spans="1:17" x14ac:dyDescent="0.25">
      <c r="A38" s="14" t="s">
        <v>186</v>
      </c>
      <c r="B38" s="14" t="s">
        <v>192</v>
      </c>
      <c r="C38" s="14" t="s">
        <v>188</v>
      </c>
      <c r="D38" s="14" t="s">
        <v>193</v>
      </c>
      <c r="E38" s="14">
        <v>-142.18</v>
      </c>
      <c r="F38" s="14" t="s">
        <v>21</v>
      </c>
      <c r="G38" s="14">
        <v>0</v>
      </c>
      <c r="H38" s="14">
        <v>0</v>
      </c>
      <c r="I38" s="14">
        <v>-142.18</v>
      </c>
      <c r="J38" s="14">
        <v>0</v>
      </c>
      <c r="K38" s="10">
        <v>219637</v>
      </c>
      <c r="L38" s="11" t="s">
        <v>22</v>
      </c>
      <c r="M38" s="12" t="s">
        <v>23</v>
      </c>
      <c r="N38" s="12" t="s">
        <v>194</v>
      </c>
      <c r="O38" t="s">
        <v>25</v>
      </c>
      <c r="P38" s="13" t="s">
        <v>195</v>
      </c>
      <c r="Q38" s="13">
        <v>50551833</v>
      </c>
    </row>
    <row r="39" spans="1:17" x14ac:dyDescent="0.25">
      <c r="A39" s="14" t="s">
        <v>186</v>
      </c>
      <c r="B39" s="14" t="s">
        <v>196</v>
      </c>
      <c r="C39" s="14" t="s">
        <v>188</v>
      </c>
      <c r="D39" s="14" t="s">
        <v>197</v>
      </c>
      <c r="E39" s="14">
        <v>-48.02</v>
      </c>
      <c r="F39" s="14" t="s">
        <v>21</v>
      </c>
      <c r="G39" s="14">
        <v>0</v>
      </c>
      <c r="H39" s="14">
        <v>0</v>
      </c>
      <c r="I39" s="14">
        <v>-48.02</v>
      </c>
      <c r="J39" s="14">
        <v>0</v>
      </c>
      <c r="K39" s="10">
        <v>219637</v>
      </c>
      <c r="L39" s="11" t="s">
        <v>22</v>
      </c>
      <c r="M39" s="12" t="s">
        <v>23</v>
      </c>
      <c r="N39" s="12" t="s">
        <v>198</v>
      </c>
      <c r="O39" t="s">
        <v>25</v>
      </c>
      <c r="P39" s="13" t="s">
        <v>199</v>
      </c>
      <c r="Q39" s="13">
        <v>50553171</v>
      </c>
    </row>
    <row r="40" spans="1:17" x14ac:dyDescent="0.25">
      <c r="A40" s="14" t="s">
        <v>186</v>
      </c>
      <c r="B40" s="14" t="s">
        <v>200</v>
      </c>
      <c r="C40" s="14" t="s">
        <v>188</v>
      </c>
      <c r="D40" s="14" t="s">
        <v>201</v>
      </c>
      <c r="E40" s="14">
        <v>-53.85</v>
      </c>
      <c r="F40" s="14" t="s">
        <v>21</v>
      </c>
      <c r="G40" s="14">
        <v>0</v>
      </c>
      <c r="H40" s="14">
        <v>0</v>
      </c>
      <c r="I40" s="14">
        <v>-53.85</v>
      </c>
      <c r="J40" s="14">
        <v>0</v>
      </c>
      <c r="K40" s="10">
        <v>219637</v>
      </c>
      <c r="L40" s="11" t="s">
        <v>22</v>
      </c>
      <c r="M40" s="12" t="s">
        <v>23</v>
      </c>
      <c r="N40" s="12" t="s">
        <v>202</v>
      </c>
      <c r="O40" t="s">
        <v>25</v>
      </c>
      <c r="P40" s="13" t="s">
        <v>203</v>
      </c>
      <c r="Q40" s="13">
        <v>50553319</v>
      </c>
    </row>
    <row r="41" spans="1:17" x14ac:dyDescent="0.25">
      <c r="A41" s="14" t="s">
        <v>186</v>
      </c>
      <c r="B41" s="14" t="s">
        <v>204</v>
      </c>
      <c r="C41" s="14" t="s">
        <v>188</v>
      </c>
      <c r="D41" s="14" t="s">
        <v>205</v>
      </c>
      <c r="E41" s="14">
        <v>-58.02</v>
      </c>
      <c r="F41" s="14" t="s">
        <v>21</v>
      </c>
      <c r="G41" s="14">
        <v>0</v>
      </c>
      <c r="H41" s="14">
        <v>0</v>
      </c>
      <c r="I41" s="14">
        <v>-58.02</v>
      </c>
      <c r="J41" s="14">
        <v>0</v>
      </c>
      <c r="K41" s="10">
        <v>219637</v>
      </c>
      <c r="L41" s="11" t="s">
        <v>22</v>
      </c>
      <c r="M41" s="12" t="s">
        <v>23</v>
      </c>
      <c r="N41" s="12" t="s">
        <v>206</v>
      </c>
      <c r="O41" t="s">
        <v>25</v>
      </c>
      <c r="P41" s="13" t="s">
        <v>207</v>
      </c>
      <c r="Q41" s="13">
        <v>50553419</v>
      </c>
    </row>
    <row r="42" spans="1:17" x14ac:dyDescent="0.25">
      <c r="A42" s="14" t="s">
        <v>208</v>
      </c>
      <c r="B42" s="14" t="s">
        <v>209</v>
      </c>
      <c r="C42" s="14" t="s">
        <v>210</v>
      </c>
      <c r="D42" s="14" t="s">
        <v>211</v>
      </c>
      <c r="E42" s="14">
        <v>-139.33000000000001</v>
      </c>
      <c r="F42" s="14" t="s">
        <v>21</v>
      </c>
      <c r="G42" s="14">
        <v>0</v>
      </c>
      <c r="H42" s="14">
        <v>0</v>
      </c>
      <c r="I42" s="14">
        <v>-139.33000000000001</v>
      </c>
      <c r="J42" s="14">
        <v>0</v>
      </c>
      <c r="K42" s="10">
        <v>219637</v>
      </c>
      <c r="L42" s="11" t="s">
        <v>22</v>
      </c>
      <c r="M42" s="12" t="s">
        <v>23</v>
      </c>
      <c r="N42" s="12" t="s">
        <v>212</v>
      </c>
      <c r="O42" t="s">
        <v>25</v>
      </c>
      <c r="P42" s="13" t="s">
        <v>213</v>
      </c>
      <c r="Q42" s="13">
        <v>50562755</v>
      </c>
    </row>
    <row r="43" spans="1:17" x14ac:dyDescent="0.25">
      <c r="A43" s="14" t="s">
        <v>208</v>
      </c>
      <c r="B43" s="14" t="s">
        <v>214</v>
      </c>
      <c r="C43" s="14" t="s">
        <v>210</v>
      </c>
      <c r="D43" s="14" t="s">
        <v>215</v>
      </c>
      <c r="E43" s="14">
        <v>-47.13</v>
      </c>
      <c r="F43" s="14" t="s">
        <v>21</v>
      </c>
      <c r="G43" s="14">
        <v>0</v>
      </c>
      <c r="H43" s="14">
        <v>0</v>
      </c>
      <c r="I43" s="14">
        <v>-47.13</v>
      </c>
      <c r="J43" s="14">
        <v>0</v>
      </c>
      <c r="K43" s="10">
        <v>219637</v>
      </c>
      <c r="L43" s="11" t="s">
        <v>22</v>
      </c>
      <c r="M43" s="12" t="s">
        <v>23</v>
      </c>
      <c r="N43" s="12" t="s">
        <v>216</v>
      </c>
      <c r="O43" t="s">
        <v>25</v>
      </c>
      <c r="P43" s="13" t="s">
        <v>217</v>
      </c>
      <c r="Q43" s="13">
        <v>50564984</v>
      </c>
    </row>
    <row r="44" spans="1:17" x14ac:dyDescent="0.25">
      <c r="A44" s="14" t="s">
        <v>208</v>
      </c>
      <c r="B44" s="14" t="s">
        <v>218</v>
      </c>
      <c r="C44" s="14" t="s">
        <v>210</v>
      </c>
      <c r="D44" s="14" t="s">
        <v>219</v>
      </c>
      <c r="E44" s="14">
        <v>-87.45</v>
      </c>
      <c r="F44" s="14" t="s">
        <v>21</v>
      </c>
      <c r="G44" s="14">
        <v>0</v>
      </c>
      <c r="H44" s="14">
        <v>0</v>
      </c>
      <c r="I44" s="14">
        <v>-87.45</v>
      </c>
      <c r="J44" s="14">
        <v>0</v>
      </c>
      <c r="K44" s="10">
        <v>219637</v>
      </c>
      <c r="L44" s="11" t="s">
        <v>22</v>
      </c>
      <c r="M44" s="12" t="s">
        <v>23</v>
      </c>
      <c r="N44" s="12" t="s">
        <v>220</v>
      </c>
      <c r="O44" t="s">
        <v>25</v>
      </c>
      <c r="P44" s="13" t="s">
        <v>221</v>
      </c>
      <c r="Q44" s="13">
        <v>50565087</v>
      </c>
    </row>
    <row r="45" spans="1:17" x14ac:dyDescent="0.25">
      <c r="A45" s="14" t="s">
        <v>208</v>
      </c>
      <c r="B45" s="14" t="s">
        <v>222</v>
      </c>
      <c r="C45" s="14" t="s">
        <v>210</v>
      </c>
      <c r="D45" s="14" t="s">
        <v>223</v>
      </c>
      <c r="E45" s="14">
        <v>-77.040000000000006</v>
      </c>
      <c r="F45" s="14" t="s">
        <v>21</v>
      </c>
      <c r="G45" s="14">
        <v>0</v>
      </c>
      <c r="H45" s="14">
        <v>0</v>
      </c>
      <c r="I45" s="14">
        <v>-77.040000000000006</v>
      </c>
      <c r="J45" s="14">
        <v>0</v>
      </c>
      <c r="K45" s="10">
        <v>219637</v>
      </c>
      <c r="L45" s="11" t="s">
        <v>22</v>
      </c>
      <c r="M45" s="12" t="s">
        <v>23</v>
      </c>
      <c r="N45" s="12" t="s">
        <v>224</v>
      </c>
      <c r="O45" t="s">
        <v>25</v>
      </c>
      <c r="P45" s="13" t="s">
        <v>225</v>
      </c>
      <c r="Q45" s="13">
        <v>50565088</v>
      </c>
    </row>
    <row r="46" spans="1:17" x14ac:dyDescent="0.25">
      <c r="A46" s="14" t="s">
        <v>208</v>
      </c>
      <c r="B46" s="14" t="s">
        <v>226</v>
      </c>
      <c r="C46" s="14" t="s">
        <v>210</v>
      </c>
      <c r="D46" s="14" t="s">
        <v>227</v>
      </c>
      <c r="E46" s="14">
        <v>-33.57</v>
      </c>
      <c r="F46" s="14" t="s">
        <v>21</v>
      </c>
      <c r="G46" s="14">
        <v>0</v>
      </c>
      <c r="H46" s="14">
        <v>0</v>
      </c>
      <c r="I46" s="14">
        <v>-33.57</v>
      </c>
      <c r="J46" s="14">
        <v>0</v>
      </c>
      <c r="K46" s="10">
        <v>219637</v>
      </c>
      <c r="L46" s="11" t="s">
        <v>22</v>
      </c>
      <c r="M46" s="12" t="s">
        <v>23</v>
      </c>
      <c r="N46" s="12" t="s">
        <v>228</v>
      </c>
      <c r="O46" t="s">
        <v>25</v>
      </c>
      <c r="P46" s="13" t="s">
        <v>229</v>
      </c>
      <c r="Q46" s="13">
        <v>50566766</v>
      </c>
    </row>
    <row r="47" spans="1:17" x14ac:dyDescent="0.25">
      <c r="A47" s="14" t="s">
        <v>208</v>
      </c>
      <c r="B47" s="14" t="s">
        <v>230</v>
      </c>
      <c r="C47" s="14" t="s">
        <v>210</v>
      </c>
      <c r="D47" s="14" t="s">
        <v>231</v>
      </c>
      <c r="E47" s="14">
        <v>-63.47</v>
      </c>
      <c r="F47" s="14" t="s">
        <v>21</v>
      </c>
      <c r="G47" s="14">
        <v>0</v>
      </c>
      <c r="H47" s="14">
        <v>0</v>
      </c>
      <c r="I47" s="14">
        <v>-63.47</v>
      </c>
      <c r="J47" s="14">
        <v>0</v>
      </c>
      <c r="K47" s="10">
        <v>219637</v>
      </c>
      <c r="L47" s="11" t="s">
        <v>22</v>
      </c>
      <c r="M47" s="12" t="s">
        <v>23</v>
      </c>
      <c r="N47" s="12" t="s">
        <v>232</v>
      </c>
      <c r="O47" t="s">
        <v>25</v>
      </c>
      <c r="P47" s="13" t="s">
        <v>233</v>
      </c>
      <c r="Q47" s="13">
        <v>50566852</v>
      </c>
    </row>
    <row r="48" spans="1:17" x14ac:dyDescent="0.25">
      <c r="A48" s="14" t="s">
        <v>208</v>
      </c>
      <c r="B48" s="14" t="s">
        <v>234</v>
      </c>
      <c r="C48" s="14" t="s">
        <v>210</v>
      </c>
      <c r="D48" s="14" t="s">
        <v>235</v>
      </c>
      <c r="E48" s="14">
        <v>-63.47</v>
      </c>
      <c r="F48" s="14" t="s">
        <v>21</v>
      </c>
      <c r="G48" s="14">
        <v>0</v>
      </c>
      <c r="H48" s="14">
        <v>0</v>
      </c>
      <c r="I48" s="14">
        <v>-63.47</v>
      </c>
      <c r="J48" s="14">
        <v>0</v>
      </c>
      <c r="K48" s="10">
        <v>219637</v>
      </c>
      <c r="L48" s="11" t="s">
        <v>22</v>
      </c>
      <c r="M48" s="12" t="s">
        <v>23</v>
      </c>
      <c r="N48" s="12" t="s">
        <v>236</v>
      </c>
      <c r="O48" t="s">
        <v>25</v>
      </c>
      <c r="P48" s="13" t="s">
        <v>237</v>
      </c>
      <c r="Q48" s="13">
        <v>50566853</v>
      </c>
    </row>
    <row r="49" spans="1:17" ht="15.75" thickBot="1" x14ac:dyDescent="0.3">
      <c r="A49" s="9" t="s">
        <v>208</v>
      </c>
      <c r="B49" s="9" t="s">
        <v>238</v>
      </c>
      <c r="C49" s="9" t="s">
        <v>210</v>
      </c>
      <c r="D49" s="9" t="s">
        <v>239</v>
      </c>
      <c r="E49" s="9">
        <v>-52.12</v>
      </c>
      <c r="F49" s="9" t="s">
        <v>21</v>
      </c>
      <c r="G49" s="9">
        <v>0</v>
      </c>
      <c r="H49" s="9">
        <v>0</v>
      </c>
      <c r="I49" s="9">
        <v>-52.12</v>
      </c>
      <c r="J49" s="9">
        <v>0</v>
      </c>
      <c r="K49" s="10">
        <v>219637</v>
      </c>
      <c r="L49" s="11" t="s">
        <v>22</v>
      </c>
      <c r="M49" s="12" t="s">
        <v>23</v>
      </c>
      <c r="N49" s="12" t="s">
        <v>240</v>
      </c>
      <c r="O49" t="s">
        <v>25</v>
      </c>
      <c r="P49" s="13" t="s">
        <v>241</v>
      </c>
      <c r="Q49" s="13">
        <v>50567028</v>
      </c>
    </row>
    <row r="50" spans="1:17" ht="15.75" thickTop="1" x14ac:dyDescent="0.25">
      <c r="A50" s="14" t="s">
        <v>208</v>
      </c>
      <c r="B50" s="14" t="s">
        <v>242</v>
      </c>
      <c r="C50" s="14" t="s">
        <v>210</v>
      </c>
      <c r="D50" s="14" t="s">
        <v>243</v>
      </c>
      <c r="E50" s="14">
        <v>-52.12</v>
      </c>
      <c r="F50" s="14" t="s">
        <v>21</v>
      </c>
      <c r="G50" s="14">
        <v>0</v>
      </c>
      <c r="H50" s="14">
        <v>0</v>
      </c>
      <c r="I50" s="14">
        <v>-52.12</v>
      </c>
      <c r="J50" s="14">
        <v>0</v>
      </c>
      <c r="K50" s="10">
        <v>219637</v>
      </c>
      <c r="L50" s="11" t="s">
        <v>22</v>
      </c>
      <c r="M50" s="12" t="s">
        <v>23</v>
      </c>
      <c r="N50" s="12" t="s">
        <v>244</v>
      </c>
      <c r="O50" t="s">
        <v>25</v>
      </c>
      <c r="P50" s="13" t="s">
        <v>245</v>
      </c>
      <c r="Q50" s="13">
        <v>50567339</v>
      </c>
    </row>
    <row r="51" spans="1:17" x14ac:dyDescent="0.25">
      <c r="A51" s="14" t="s">
        <v>246</v>
      </c>
      <c r="B51" s="14" t="s">
        <v>247</v>
      </c>
      <c r="C51" s="14" t="s">
        <v>248</v>
      </c>
      <c r="D51" s="14" t="s">
        <v>249</v>
      </c>
      <c r="E51" s="14">
        <v>-44.97</v>
      </c>
      <c r="F51" s="14" t="s">
        <v>21</v>
      </c>
      <c r="G51" s="14">
        <v>0</v>
      </c>
      <c r="H51" s="14">
        <v>0</v>
      </c>
      <c r="I51" s="14">
        <v>-44.97</v>
      </c>
      <c r="J51" s="14">
        <v>0</v>
      </c>
      <c r="K51" s="10">
        <v>219637</v>
      </c>
      <c r="L51" s="11" t="s">
        <v>22</v>
      </c>
      <c r="M51" s="12" t="s">
        <v>23</v>
      </c>
      <c r="N51" s="12" t="s">
        <v>250</v>
      </c>
      <c r="O51" t="s">
        <v>25</v>
      </c>
      <c r="P51" s="13" t="s">
        <v>251</v>
      </c>
      <c r="Q51" s="13">
        <v>50573679</v>
      </c>
    </row>
    <row r="52" spans="1:17" ht="15.75" thickBot="1" x14ac:dyDescent="0.3">
      <c r="A52" s="9" t="s">
        <v>246</v>
      </c>
      <c r="B52" s="9" t="s">
        <v>252</v>
      </c>
      <c r="C52" s="9" t="s">
        <v>248</v>
      </c>
      <c r="D52" s="9" t="s">
        <v>253</v>
      </c>
      <c r="E52" s="9">
        <v>-37</v>
      </c>
      <c r="F52" s="9" t="s">
        <v>21</v>
      </c>
      <c r="G52" s="9">
        <v>0</v>
      </c>
      <c r="H52" s="9">
        <v>0</v>
      </c>
      <c r="I52" s="9">
        <v>-37</v>
      </c>
      <c r="J52" s="9">
        <v>0</v>
      </c>
      <c r="K52" s="10">
        <v>219637</v>
      </c>
      <c r="L52" s="11" t="s">
        <v>22</v>
      </c>
      <c r="M52" s="12" t="s">
        <v>23</v>
      </c>
      <c r="N52" s="12" t="s">
        <v>254</v>
      </c>
      <c r="O52" t="s">
        <v>25</v>
      </c>
      <c r="P52" s="13" t="s">
        <v>255</v>
      </c>
      <c r="Q52" s="13">
        <v>50573481</v>
      </c>
    </row>
    <row r="53" spans="1:17" ht="15.75" thickTop="1" x14ac:dyDescent="0.25">
      <c r="A53" s="14" t="s">
        <v>246</v>
      </c>
      <c r="B53" s="14" t="s">
        <v>256</v>
      </c>
      <c r="C53" s="14" t="s">
        <v>248</v>
      </c>
      <c r="D53" s="14" t="s">
        <v>257</v>
      </c>
      <c r="E53" s="14">
        <v>-55.55</v>
      </c>
      <c r="F53" s="14" t="s">
        <v>21</v>
      </c>
      <c r="G53" s="14">
        <v>0</v>
      </c>
      <c r="H53" s="14">
        <v>0</v>
      </c>
      <c r="I53" s="14">
        <v>-55.55</v>
      </c>
      <c r="J53" s="14">
        <v>0</v>
      </c>
      <c r="K53" s="10">
        <v>219637</v>
      </c>
      <c r="L53" s="11" t="s">
        <v>22</v>
      </c>
      <c r="M53" s="12" t="s">
        <v>23</v>
      </c>
      <c r="N53" s="12" t="s">
        <v>258</v>
      </c>
      <c r="O53" t="s">
        <v>25</v>
      </c>
      <c r="P53" s="13" t="s">
        <v>259</v>
      </c>
      <c r="Q53" s="13">
        <v>50571278</v>
      </c>
    </row>
    <row r="54" spans="1:17" ht="15.75" thickBot="1" x14ac:dyDescent="0.3">
      <c r="A54" s="9" t="s">
        <v>246</v>
      </c>
      <c r="B54" s="9" t="s">
        <v>260</v>
      </c>
      <c r="C54" s="9" t="s">
        <v>248</v>
      </c>
      <c r="D54" s="9" t="s">
        <v>261</v>
      </c>
      <c r="E54" s="9">
        <v>-126.11</v>
      </c>
      <c r="F54" s="9" t="s">
        <v>21</v>
      </c>
      <c r="G54" s="9">
        <v>0</v>
      </c>
      <c r="H54" s="9">
        <v>0</v>
      </c>
      <c r="I54" s="9">
        <v>-126.11</v>
      </c>
      <c r="J54" s="9">
        <v>0</v>
      </c>
      <c r="K54" s="10">
        <v>219637</v>
      </c>
      <c r="L54" s="11" t="s">
        <v>22</v>
      </c>
      <c r="M54" s="12" t="s">
        <v>23</v>
      </c>
      <c r="N54" s="12" t="s">
        <v>262</v>
      </c>
      <c r="O54" t="s">
        <v>25</v>
      </c>
      <c r="P54" s="13" t="s">
        <v>263</v>
      </c>
      <c r="Q54" s="13">
        <v>50570726</v>
      </c>
    </row>
    <row r="55" spans="1:17" ht="15.75" thickTop="1" x14ac:dyDescent="0.25">
      <c r="A55" s="14" t="s">
        <v>246</v>
      </c>
      <c r="B55" s="14" t="s">
        <v>264</v>
      </c>
      <c r="C55" s="14" t="s">
        <v>248</v>
      </c>
      <c r="D55" s="14" t="s">
        <v>265</v>
      </c>
      <c r="E55" s="14">
        <v>-77.77</v>
      </c>
      <c r="F55" s="14" t="s">
        <v>21</v>
      </c>
      <c r="G55" s="14">
        <v>0</v>
      </c>
      <c r="H55" s="14">
        <v>0</v>
      </c>
      <c r="I55" s="14">
        <v>-77.77</v>
      </c>
      <c r="J55" s="14">
        <v>0</v>
      </c>
      <c r="K55" s="10">
        <v>219637</v>
      </c>
      <c r="L55" s="11" t="s">
        <v>22</v>
      </c>
      <c r="M55" s="12" t="s">
        <v>23</v>
      </c>
      <c r="N55" s="12" t="s">
        <v>266</v>
      </c>
      <c r="O55" t="s">
        <v>25</v>
      </c>
      <c r="P55" s="13" t="s">
        <v>267</v>
      </c>
      <c r="Q55" s="13">
        <v>50570661</v>
      </c>
    </row>
  </sheetData>
  <conditionalFormatting sqref="B50:B55 B18:B20">
    <cfRule type="duplicateValues" dxfId="1" priority="2"/>
  </conditionalFormatting>
  <conditionalFormatting sqref="K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Chu</dc:creator>
  <cp:lastModifiedBy>Justin Chu</cp:lastModifiedBy>
  <dcterms:created xsi:type="dcterms:W3CDTF">2024-09-25T15:31:33Z</dcterms:created>
  <dcterms:modified xsi:type="dcterms:W3CDTF">2024-09-25T15:31:47Z</dcterms:modified>
</cp:coreProperties>
</file>