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<sst xmlns="http://schemas.openxmlformats.org/spreadsheetml/2006/main" count="71" uniqueCount="51">
  <si>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</si>
  <si>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</si>
  <si>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</si>
  <si>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</si>
  <si>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</si>
  <si>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</si>
  <si>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</si>
  <si>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</si>
  <si>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</si>
  <si>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</si>
  <si>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</si>
  <si>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</si>
  <si>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</si>
  <si>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</si>
  <si>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</si>
  <si>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</si>
  <si>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</si>
  <si>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10002001012442-</t>
  </si>
  <si>
    <t>CB2401667</t>
  </si>
  <si>
    <t>Warranty</t>
  </si>
  <si>
    <t>WR55-1778</t>
  </si>
  <si>
    <t>CS539223472</t>
  </si>
  <si>
    <t>Memo: ""</t>
  </si>
  <si>
    <t>Desc: "My item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you.My item stopped working."</t>
  </si>
  <si>
    <t>SD2</t>
  </si>
  <si>
    <t>BLK</t>
  </si>
  <si>
    <t>Credit Deny</t>
  </si>
  <si>
    <t>C24021861</t>
  </si>
  <si>
    <t>Deduction Type : Warranty
Ticket # CR-1061323</t>
  </si>
  <si>
    <t>Missing Parts</t>
  </si>
  <si>
    <t>MPE10-225</t>
  </si>
  <si>
    <t>CS541380112</t>
  </si>
  <si>
    <t>Desc: "Valances 2 pcs missing Credit reflects cost of invoice # as well as ship cost we incurred totaling: 90.67"</t>
  </si>
  <si>
    <t>ADUL</t>
  </si>
  <si>
    <t>Credit Accept</t>
  </si>
  <si>
    <t>C24019861</t>
  </si>
  <si>
    <t>Deduction Type: Missing parts</t>
  </si>
  <si>
    <t>ID10-1225</t>
  </si>
  <si>
    <t>CS541429655</t>
  </si>
  <si>
    <t>Desc: "Missing the flat sheet and the fitted sheet. Credit reflects cost of invoice # as well as ship cost we incurred totaling: 45.85"</t>
  </si>
  <si>
    <t>YOUT</t>
  </si>
  <si>
    <t>Unknown</t>
  </si>
  <si>
    <t>C24020182</t>
  </si>
  <si>
    <t>Ticket (SCT-1706201) - Customer Service Cold Transfer</t>
  </si>
  <si>
    <t>WF0112400837933</t>
  </si>
  <si>
    <t>CS541459359</t>
  </si>
  <si>
    <t>Desc: "This package was never delivered</t>
  </si>
  <si>
    <t>C24019784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</si>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</sst>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8.924566550922"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9-16T00:00:00" maxDate="2024-09-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8-03T00:00:00"/>
    </cacheField>
    <cacheField name="PO#" numFmtId="0">
      <sharedItems/>
    </cacheField>
    <cacheField name="Deducted Amt" numFmtId="44">
      <sharedItems containsSemiMixedTypes="0" containsString="0" containsNumber="1" minValue="-90.67" maxValue="-20.239999999999998"/>
    </cacheField>
    <cacheField name="Customer" numFmtId="0">
      <sharedItems/>
    </cacheField>
    <cacheField name="Description" numFmtId="0">
      <sharedItems longText="1"/>
    </cacheField>
    <cacheField name="Whse" numFmtId="0">
      <sharedItems/>
    </cacheField>
    <cacheField name="Cost Unit" numFmtId="0">
      <sharedItems count="3">
        <s v="BLK"/>
        <s v="ADUL"/>
        <s v="YOUT"/>
      </sharedItems>
    </cacheField>
    <cacheField name="AR REF #" numFmtId="0">
      <sharedItems containsSemiMixedTypes="0" containsString="0" containsNumber="1" containsInteger="1" minValue="219296" maxValue="21929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012442-"/>
    <d v="2024-09-16T00:00:00"/>
    <s v="CB2401667"/>
    <s v="Warranty"/>
    <s v="WR55-1778"/>
    <m/>
    <d v="2024-07-22T00:00:00"/>
    <s v="CS539223472"/>
    <n v="-34.630000000000003"/>
    <s v="Memo: &quot;&quot;"/>
    <s v="Desc: &quot;My item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My item stopped working.&quot;"/>
    <s v="SD2"/>
    <x v="0"/>
    <n v="219296"/>
    <s v="Credit Deny"/>
    <s v="C24021861"/>
    <s v="Deduction Type : Warranty_x000a__x000a_Ticket # CR-1061323"/>
  </r>
  <r>
    <s v="10002001012442-"/>
    <d v="2024-09-16T00:00:00"/>
    <s v="CB2401667"/>
    <s v="Missing Parts"/>
    <s v="MPE10-225"/>
    <m/>
    <d v="2024-08-02T00:00:00"/>
    <s v="CS541380112"/>
    <n v="-90.67"/>
    <s v="Memo: &quot;&quot;"/>
    <s v="Desc: &quot;Valances 2 pcs missing Credit reflects cost of invoice # as well as ship cost we incurred totaling: 90.67&quot;"/>
    <s v="SD2"/>
    <x v="1"/>
    <n v="219296"/>
    <s v="Credit Accept"/>
    <s v="C24019861"/>
    <s v="Deduction Type: Missing parts"/>
  </r>
  <r>
    <s v="10002001012442-"/>
    <d v="2024-09-16T00:00:00"/>
    <s v="CB2401667"/>
    <s v="Missing Parts"/>
    <s v="ID10-1225"/>
    <m/>
    <d v="2024-08-02T00:00:00"/>
    <s v="CS541429655"/>
    <n v="-45.85"/>
    <s v="Memo: &quot;&quot;"/>
    <s v="Desc: &quot;Missing the flat sheet and the fitted sheet. Credit reflects cost of invoice # as well as ship cost we incurred totaling: 45.85&quot;"/>
    <s v="SD2"/>
    <x v="2"/>
    <n v="219296"/>
    <s v="Unknown"/>
    <s v="C24020182"/>
    <s v="Ticket (SCT-1706201) - Customer Service Cold Transfer"/>
  </r>
  <r>
    <s v="10002001012442-"/>
    <d v="2024-09-16T00:00:00"/>
    <s v="CB2401667"/>
    <s v="Missing Parts"/>
    <s v="WF0112400837933"/>
    <m/>
    <d v="2024-08-02T00:00:00"/>
    <s v="CS541459359"/>
    <n v="-20.239999999999998"/>
    <s v="Memo: &quot;&quot;"/>
    <s v="Desc: &quot;This package was never delivered"/>
    <s v="SD2"/>
    <x v="1"/>
    <n v="219296"/>
    <s v="Credit Accept"/>
    <s v="C24019784"/>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L23" sqref="L23"/>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45551</v>
      </c>
      <c r="C2" s="5" t="s">
        <v>18</v>
      </c>
      <c r="D2" s="5" t="s">
        <v>19</v>
      </c>
      <c r="E2" s="5" t="s">
        <v>20</v>
      </c>
      <c r="F2" s="5"/>
      <c r="G2" s="6">
        <v>45495</v>
      </c>
      <c r="H2" s="5" t="s">
        <v>21</v>
      </c>
      <c r="I2" s="7">
        <v>-34.630000000000003</v>
      </c>
      <c r="J2" s="5" t="s">
        <v>22</v>
      </c>
      <c r="K2" s="5" t="s">
        <v>23</v>
      </c>
      <c r="L2" s="5" t="s">
        <v>24</v>
      </c>
      <c r="M2" s="5" t="s">
        <v>25</v>
      </c>
      <c r="N2" s="5">
        <v>219296</v>
      </c>
      <c r="O2" s="5" t="s">
        <v>26</v>
      </c>
      <c r="P2" s="5" t="s">
        <v>27</v>
      </c>
      <c r="Q2" s="5" t="s">
        <v>28</v>
      </c>
    </row>
    <row r="3" spans="1:17" x14ac:dyDescent="0.25">
      <c r="A3" s="5" t="s">
        <v>17</v>
      </c>
      <c r="B3" s="6">
        <v>45551</v>
      </c>
      <c r="C3" s="5" t="s">
        <v>18</v>
      </c>
      <c r="D3" s="5" t="s">
        <v>29</v>
      </c>
      <c r="E3" s="5" t="s">
        <v>30</v>
      </c>
      <c r="F3" s="5"/>
      <c r="G3" s="6">
        <v>45506</v>
      </c>
      <c r="H3" s="5" t="s">
        <v>31</v>
      </c>
      <c r="I3" s="7">
        <v>-90.67</v>
      </c>
      <c r="J3" s="5" t="s">
        <v>22</v>
      </c>
      <c r="K3" s="5" t="s">
        <v>32</v>
      </c>
      <c r="L3" s="5" t="s">
        <v>24</v>
      </c>
      <c r="M3" s="5" t="s">
        <v>33</v>
      </c>
      <c r="N3" s="5">
        <v>219296</v>
      </c>
      <c r="O3" s="5" t="s">
        <v>34</v>
      </c>
      <c r="P3" s="5" t="s">
        <v>35</v>
      </c>
      <c r="Q3" s="5" t="s">
        <v>36</v>
      </c>
    </row>
    <row r="4" spans="1:17" x14ac:dyDescent="0.25">
      <c r="A4" s="5" t="s">
        <v>17</v>
      </c>
      <c r="B4" s="6">
        <v>45551</v>
      </c>
      <c r="C4" s="5" t="s">
        <v>18</v>
      </c>
      <c r="D4" s="5" t="s">
        <v>29</v>
      </c>
      <c r="E4" s="5" t="s">
        <v>37</v>
      </c>
      <c r="F4" s="5"/>
      <c r="G4" s="6">
        <v>45506</v>
      </c>
      <c r="H4" s="5" t="s">
        <v>38</v>
      </c>
      <c r="I4" s="7">
        <v>-45.85</v>
      </c>
      <c r="J4" s="5" t="s">
        <v>22</v>
      </c>
      <c r="K4" s="5" t="s">
        <v>39</v>
      </c>
      <c r="L4" s="5" t="s">
        <v>24</v>
      </c>
      <c r="M4" s="5" t="s">
        <v>40</v>
      </c>
      <c r="N4" s="5">
        <v>219296</v>
      </c>
      <c r="O4" s="5" t="s">
        <v>41</v>
      </c>
      <c r="P4" s="5" t="s">
        <v>42</v>
      </c>
      <c r="Q4" s="5" t="s">
        <v>43</v>
      </c>
    </row>
    <row r="5" spans="1:17" x14ac:dyDescent="0.25">
      <c r="A5" s="5" t="s">
        <v>17</v>
      </c>
      <c r="B5" s="6">
        <v>45551</v>
      </c>
      <c r="C5" s="5" t="s">
        <v>18</v>
      </c>
      <c r="D5" s="5" t="s">
        <v>29</v>
      </c>
      <c r="E5" s="5" t="s">
        <v>44</v>
      </c>
      <c r="F5" s="5"/>
      <c r="G5" s="6">
        <v>45506</v>
      </c>
      <c r="H5" s="5" t="s">
        <v>45</v>
      </c>
      <c r="I5" s="7">
        <v>-20.239999999999998</v>
      </c>
      <c r="J5" s="5" t="s">
        <v>22</v>
      </c>
      <c r="K5" s="5" t="s">
        <v>46</v>
      </c>
      <c r="L5" s="5" t="s">
        <v>24</v>
      </c>
      <c r="M5" s="5" t="s">
        <v>33</v>
      </c>
      <c r="N5" s="5">
        <v>219296</v>
      </c>
      <c r="O5" s="5" t="s">
        <v>34</v>
      </c>
      <c r="P5" s="5" t="s">
        <v>47</v>
      </c>
      <c r="Q5" s="5" t="s">
        <v>36</v>
      </c>
    </row>
    <row r="9" spans="1:17" x14ac:dyDescent="0.25">
      <c r="E9" s="10" t="s">
        <v>48</v>
      </c>
      <c r="F9" t="s">
        <v>49</v>
      </c>
    </row>
    <row r="10" spans="1:17" x14ac:dyDescent="0.25">
      <c r="E10" s="8" t="s">
        <v>25</v>
      </c>
      <c r="F10" s="9">
        <v>-34.630000000000003</v>
      </c>
    </row>
    <row r="11" spans="1:17" x14ac:dyDescent="0.25">
      <c r="E11" s="8" t="s">
        <v>33</v>
      </c>
      <c r="F11" s="9">
        <v>-110.91</v>
      </c>
    </row>
    <row r="12" spans="1:17" x14ac:dyDescent="0.25">
      <c r="E12" s="8" t="s">
        <v>40</v>
      </c>
      <c r="F12" s="9">
        <v>-45.85</v>
      </c>
    </row>
    <row r="13" spans="1:17" x14ac:dyDescent="0.25">
      <c r="E13" s="8" t="s">
        <v>50</v>
      </c>
      <c r="F13" s="9">
        <v>-191.39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2024-09-24T05:11:24Z</dcterms:modified>
</cp:coreProperties>
</file>