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9" r:id="rId4"/>
  </pivotCaches>
</workbook>
</file>

<file path=xl/sharedStrings.xml><?xml version="1.0" encoding="utf-8"?>
<sst xmlns="http://schemas.openxmlformats.org/spreadsheetml/2006/main" count="115" uniqueCount="62">
  <si>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</si>
  <si>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</si>
  <si>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</si>
  <si>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</si>
  <si>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</si>
  <si>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</si>
  <si>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</si>
  <si>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</si>
  <si>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</si>
  <si>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</si>
  <si>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</si>
  <si>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</si>
  <si>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</si>
  <si>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</si>
  <si>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</si>
  <si>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</si>
  <si>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</si>
  <si>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10002000993004-</t>
  </si>
  <si>
    <t>CB2401652</t>
  </si>
  <si>
    <t>Replacement Part Cancellation</t>
  </si>
  <si>
    <t>MP40-8219</t>
  </si>
  <si>
    <t>CS543149660</t>
  </si>
  <si>
    <t>Memo: ""</t>
  </si>
  <si>
    <t>Desc: "The Replacement Part request for PO number CS540327794 has been cancelled and replacement unit was fulfilled instead on PO number CS543149660. Due to our policy around cancelled replacement parts this charge is to deduct costs that Wayfair incurs on the replacement unit PO."</t>
  </si>
  <si>
    <t>SD2</t>
  </si>
  <si>
    <t>WIN</t>
  </si>
  <si>
    <t xml:space="preserve">	218673</t>
  </si>
  <si>
    <t>Credit Accept</t>
  </si>
  <si>
    <t>C24021561</t>
  </si>
  <si>
    <t>Deduction Type : Replacement part cancellation</t>
  </si>
  <si>
    <t>MPS12-512</t>
  </si>
  <si>
    <t>CA543149648</t>
  </si>
  <si>
    <t>Desc: "The Replacement Part request for PO number CA536582905 has been cancelled and replacement unit was fulfilled instead on PO number CA543149648. Due to our policy around cancelled replacement parts this charge is to deduct costs that Wayfair incurs on the replacement unit PO."</t>
  </si>
  <si>
    <t>BASI</t>
  </si>
  <si>
    <t>C24021579</t>
  </si>
  <si>
    <t>Missing Parts</t>
  </si>
  <si>
    <t>MP40-4526</t>
  </si>
  <si>
    <t>CS543144000</t>
  </si>
  <si>
    <t>Desc: "I ma missing the last piece on the top. What I have received is totallly different from the website. I am not seeing the last curtain on the top. It makes the house more pretty. I would like either my money back or my full order. I am very very disappointed. I was hosting an event in my house saturday night and I was and I am still very upset about what I have received. I need my money back / last piece of my order. I am very very disappointed Credit reflects cost of invoice # as well as ship cost we incurred totaling: 21.26"</t>
  </si>
  <si>
    <t>C24020434</t>
  </si>
  <si>
    <t>Deduction Type: Missing parts</t>
  </si>
  <si>
    <t>MPE10-879</t>
  </si>
  <si>
    <t>CS543151437</t>
  </si>
  <si>
    <t>Desc: "The Replacement Part request for PO number CS542279922 has been cancelled and replacement unit was fulfilled instead on PO number CS543151437. Due to our policy around cancelled replacement parts this charge is to deduct costs that Wayfair incurs on the replacement unit PO."</t>
  </si>
  <si>
    <t>ADUL</t>
  </si>
  <si>
    <t>C24021554</t>
  </si>
  <si>
    <t>MP72-5106</t>
  </si>
  <si>
    <t>CS543149641</t>
  </si>
  <si>
    <t>Desc: "The Replacement Part request for PO number CS540596583 has been cancelled and replacement unit was fulfilled instead on PO number CS543149641. Due to our policy around cancelled replacement parts this charge is to deduct costs that Wayfair incurs on the replacement unit PO."</t>
  </si>
  <si>
    <t>BATH</t>
  </si>
  <si>
    <t>C24021565</t>
  </si>
  <si>
    <t>MP10-6837</t>
  </si>
  <si>
    <t>CS543149643</t>
  </si>
  <si>
    <t>Desc: "The Replacement Part request for PO number CS540998184 has been cancelled and replacement unit was fulfilled instead on PO number CS543149643. Due to our policy around cancelled replacement parts this charge is to deduct costs that Wayfair incurs on the replacement unit PO."</t>
  </si>
  <si>
    <t>C24021563</t>
  </si>
  <si>
    <t>SS40-0090</t>
  </si>
  <si>
    <t>CS543149642</t>
  </si>
  <si>
    <t>Desc: "The Replacement Part request for PO number CS541199374 has been cancelled and replacement unit was fulfilled instead on PO number CS543149642. Due to our policy around cancelled replacement parts this charge is to deduct costs that Wayfair incurs on the replacement unit PO."</t>
  </si>
  <si>
    <t>C24021564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</si>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</sst>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5.055992013891" createdVersion="4" refreshedVersion="4"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9-12T00:00:00" maxDate="2024-09-1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3T00:00:00" maxDate="2024-08-14T00:00:00"/>
    </cacheField>
    <cacheField name="PO#" numFmtId="0">
      <sharedItems/>
    </cacheField>
    <cacheField name="Deducted Amt" numFmtId="43">
      <sharedItems containsSemiMixedTypes="0" containsString="0" containsNumber="1" minValue="-144.31" maxValue="-21.26"/>
    </cacheField>
    <cacheField name="Customer" numFmtId="0">
      <sharedItems/>
    </cacheField>
    <cacheField name="Description" numFmtId="0">
      <sharedItems longText="1"/>
    </cacheField>
    <cacheField name="Whse" numFmtId="0">
      <sharedItems/>
    </cacheField>
    <cacheField name="Cost Unit" numFmtId="0">
      <sharedItems count="4">
        <s v="WIN"/>
        <s v="BASI"/>
        <s v="ADUL"/>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0993004-"/>
    <d v="2024-09-12T00:00:00"/>
    <s v="CB2401652"/>
    <s v="Replacement Part Cancellation"/>
    <s v="MP40-8219"/>
    <m/>
    <d v="2024-08-13T00:00:00"/>
    <s v="CS543149660"/>
    <n v="-45.62"/>
    <s v="Memo: &quot;&quot;"/>
    <s v="Desc: &quot;The Replacement Part request for PO number CS540327794 has been cancelled and replacement unit was fulfilled instead on PO number CS543149660. Due to our policy around cancelled replacement parts this charge is to deduct costs that Wayfair incurs on the replacement unit PO.&quot;"/>
    <s v="SD2"/>
    <x v="0"/>
    <s v="_x0009_218673"/>
    <s v="Credit Accept"/>
    <s v="C24021561"/>
    <s v="Deduction Type : Replacement part cancellation"/>
  </r>
  <r>
    <s v="10002000993004-"/>
    <d v="2024-09-12T00:00:00"/>
    <s v="CB2401652"/>
    <s v="Replacement Part Cancellation"/>
    <s v="MPS12-512"/>
    <m/>
    <d v="2024-08-13T00:00:00"/>
    <s v="CA543149648"/>
    <n v="-65.14"/>
    <s v="Memo: &quot;&quot;"/>
    <s v="Desc: &quot;The Replacement Part request for PO number CA536582905 has been cancelled and replacement unit was fulfilled instead on PO number CA543149648. Due to our policy around cancelled replacement parts this charge is to deduct costs that Wayfair incurs on the replacement unit PO.&quot;"/>
    <s v="SD2"/>
    <x v="1"/>
    <s v="_x0009_218673"/>
    <s v="Credit Accept"/>
    <s v="C24021579"/>
    <s v="Deduction Type : Replacement part cancellation"/>
  </r>
  <r>
    <s v="10002000993004-"/>
    <d v="2024-09-12T00:00:00"/>
    <s v="CB2401652"/>
    <s v="Missing Parts"/>
    <s v="MP40-4526"/>
    <m/>
    <d v="2024-08-13T00:00:00"/>
    <s v="CS543144000"/>
    <n v="-21.26"/>
    <s v="Memo: &quot;&quot;"/>
    <s v="Desc: &quot;I ma missing the last piece on the top. What I have received is totallly different from the website. I am not seeing the last curtain on the top. It makes the house more pretty. I would like either my money back or my full order. I am very very disappointed. I was hosting an event in my house saturday night and I was and I am still very upset about what I have received. I need my money back / last piece of my order. I am very very disappointed Credit reflects cost of invoice # as well as ship cost we incurred totaling: 21.26&quot;"/>
    <s v="SD2"/>
    <x v="0"/>
    <s v="_x0009_218673"/>
    <s v="Credit Accept"/>
    <s v="C24020434"/>
    <s v="Deduction Type: Missing parts"/>
  </r>
  <r>
    <s v="10002000993004-"/>
    <d v="2024-09-12T00:00:00"/>
    <s v="CB2401652"/>
    <s v="Replacement Part Cancellation"/>
    <s v="MPE10-879"/>
    <m/>
    <d v="2024-08-13T00:00:00"/>
    <s v="CS543151437"/>
    <n v="-42.72"/>
    <s v="Memo: &quot;&quot;"/>
    <s v="Desc: &quot;The Replacement Part request for PO number CS542279922 has been cancelled and replacement unit was fulfilled instead on PO number CS543151437. Due to our policy around cancelled replacement parts this charge is to deduct costs that Wayfair incurs on the replacement unit PO.&quot;"/>
    <s v="SD2"/>
    <x v="2"/>
    <s v="_x0009_218673"/>
    <s v="Credit Accept"/>
    <s v="C24021554"/>
    <s v="Deduction Type : Replacement part cancellation"/>
  </r>
  <r>
    <s v="10002000993004-"/>
    <d v="2024-09-12T00:00:00"/>
    <s v="CB2401652"/>
    <s v="Replacement Part Cancellation"/>
    <s v="MP72-5106"/>
    <m/>
    <d v="2024-08-13T00:00:00"/>
    <s v="CS543149641"/>
    <n v="-23.15"/>
    <s v="Memo: &quot;&quot;"/>
    <s v="Desc: &quot;The Replacement Part request for PO number CS540596583 has been cancelled and replacement unit was fulfilled instead on PO number CS543149641. Due to our policy around cancelled replacement parts this charge is to deduct costs that Wayfair incurs on the replacement unit PO.&quot;"/>
    <s v="SD2"/>
    <x v="3"/>
    <s v="_x0009_218673"/>
    <s v="Credit Accept"/>
    <s v="C24021565"/>
    <s v="Deduction Type : Replacement part cancellation"/>
  </r>
  <r>
    <s v="10002000993004-"/>
    <d v="2024-09-12T00:00:00"/>
    <s v="CB2401652"/>
    <s v="Replacement Part Cancellation"/>
    <s v="MP10-6837"/>
    <m/>
    <d v="2024-08-13T00:00:00"/>
    <s v="CS543149643"/>
    <n v="-82.95"/>
    <s v="Memo: &quot;&quot;"/>
    <s v="Desc: &quot;The Replacement Part request for PO number CS540998184 has been cancelled and replacement unit was fulfilled instead on PO number CS543149643. Due to our policy around cancelled replacement parts this charge is to deduct costs that Wayfair incurs on the replacement unit PO.&quot;"/>
    <s v="SD2"/>
    <x v="2"/>
    <s v="_x0009_218673"/>
    <s v="Credit Accept"/>
    <s v="C24021563"/>
    <s v="Deduction Type : Replacement part cancellation"/>
  </r>
  <r>
    <s v="10002000993004-"/>
    <d v="2024-09-12T00:00:00"/>
    <s v="CB2401652"/>
    <s v="Replacement Part Cancellation"/>
    <s v="SS40-0090"/>
    <m/>
    <d v="2024-08-13T00:00:00"/>
    <s v="CS543149642"/>
    <n v="-144.31"/>
    <s v="Memo: &quot;&quot;"/>
    <s v="Desc: &quot;The Replacement Part request for PO number CS541199374 has been cancelled and replacement unit was fulfilled instead on PO number CS543149642. Due to our policy around cancelled replacement parts this charge is to deduct costs that Wayfair incurs on the replacement unit PO.&quot;"/>
    <s v="SD2"/>
    <x v="0"/>
    <s v="_x0009_218673"/>
    <s v="Credit Accept"/>
    <s v="C24021564"/>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2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11:J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workbookViewId="0">
      <selection activeCell="R24" sqref="R24"/>
    </sheetView>
  </sheetViews>
  <sheetFormatPr defaultRowHeight="15" x14ac:dyDescent="0.25"/>
  <cols>
    <col min="9" max="9" width="13.140625" bestFit="1" customWidth="1"/>
    <col min="10" max="10"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45547</v>
      </c>
      <c r="C2" s="5" t="s">
        <v>18</v>
      </c>
      <c r="D2" s="5" t="s">
        <v>19</v>
      </c>
      <c r="E2" s="5" t="s">
        <v>20</v>
      </c>
      <c r="F2" s="5"/>
      <c r="G2" s="6">
        <v>45517</v>
      </c>
      <c r="H2" s="5" t="s">
        <v>21</v>
      </c>
      <c r="I2" s="7">
        <v>-45.62</v>
      </c>
      <c r="J2" s="5" t="s">
        <v>22</v>
      </c>
      <c r="K2" s="5" t="s">
        <v>23</v>
      </c>
      <c r="L2" s="5" t="s">
        <v>24</v>
      </c>
      <c r="M2" s="5" t="s">
        <v>25</v>
      </c>
      <c r="N2" s="5" t="s">
        <v>26</v>
      </c>
      <c r="O2" s="5" t="s">
        <v>27</v>
      </c>
      <c r="P2" s="5" t="s">
        <v>28</v>
      </c>
      <c r="Q2" s="5" t="s">
        <v>29</v>
      </c>
    </row>
    <row r="3" spans="1:17" x14ac:dyDescent="0.25">
      <c r="A3" s="5" t="s">
        <v>17</v>
      </c>
      <c r="B3" s="6">
        <v>45547</v>
      </c>
      <c r="C3" s="5" t="s">
        <v>18</v>
      </c>
      <c r="D3" s="5" t="s">
        <v>19</v>
      </c>
      <c r="E3" s="5" t="s">
        <v>30</v>
      </c>
      <c r="F3" s="5"/>
      <c r="G3" s="6">
        <v>45517</v>
      </c>
      <c r="H3" s="5" t="s">
        <v>31</v>
      </c>
      <c r="I3" s="7">
        <v>-65.14</v>
      </c>
      <c r="J3" s="5" t="s">
        <v>22</v>
      </c>
      <c r="K3" s="5" t="s">
        <v>32</v>
      </c>
      <c r="L3" s="5" t="s">
        <v>24</v>
      </c>
      <c r="M3" s="5" t="s">
        <v>33</v>
      </c>
      <c r="N3" s="5" t="s">
        <v>26</v>
      </c>
      <c r="O3" s="5" t="s">
        <v>27</v>
      </c>
      <c r="P3" s="5" t="s">
        <v>34</v>
      </c>
      <c r="Q3" s="5" t="s">
        <v>29</v>
      </c>
    </row>
    <row r="4" spans="1:17" x14ac:dyDescent="0.25">
      <c r="A4" s="5" t="s">
        <v>17</v>
      </c>
      <c r="B4" s="6">
        <v>45547</v>
      </c>
      <c r="C4" s="5" t="s">
        <v>18</v>
      </c>
      <c r="D4" s="5" t="s">
        <v>35</v>
      </c>
      <c r="E4" s="5" t="s">
        <v>36</v>
      </c>
      <c r="F4" s="5"/>
      <c r="G4" s="6">
        <v>45517</v>
      </c>
      <c r="H4" s="5" t="s">
        <v>37</v>
      </c>
      <c r="I4" s="7">
        <v>-21.26</v>
      </c>
      <c r="J4" s="5" t="s">
        <v>22</v>
      </c>
      <c r="K4" s="5" t="s">
        <v>38</v>
      </c>
      <c r="L4" s="5" t="s">
        <v>24</v>
      </c>
      <c r="M4" s="5" t="s">
        <v>25</v>
      </c>
      <c r="N4" s="5" t="s">
        <v>26</v>
      </c>
      <c r="O4" s="5" t="s">
        <v>27</v>
      </c>
      <c r="P4" s="5" t="s">
        <v>39</v>
      </c>
      <c r="Q4" s="5" t="s">
        <v>40</v>
      </c>
    </row>
    <row r="5" spans="1:17" x14ac:dyDescent="0.25">
      <c r="A5" s="5" t="s">
        <v>17</v>
      </c>
      <c r="B5" s="6">
        <v>45547</v>
      </c>
      <c r="C5" s="5" t="s">
        <v>18</v>
      </c>
      <c r="D5" s="5" t="s">
        <v>19</v>
      </c>
      <c r="E5" s="5" t="s">
        <v>41</v>
      </c>
      <c r="F5" s="5"/>
      <c r="G5" s="6">
        <v>45517</v>
      </c>
      <c r="H5" s="5" t="s">
        <v>42</v>
      </c>
      <c r="I5" s="7">
        <v>-42.72</v>
      </c>
      <c r="J5" s="5" t="s">
        <v>22</v>
      </c>
      <c r="K5" s="5" t="s">
        <v>43</v>
      </c>
      <c r="L5" s="5" t="s">
        <v>24</v>
      </c>
      <c r="M5" s="5" t="s">
        <v>44</v>
      </c>
      <c r="N5" s="5" t="s">
        <v>26</v>
      </c>
      <c r="O5" s="5" t="s">
        <v>27</v>
      </c>
      <c r="P5" s="5" t="s">
        <v>45</v>
      </c>
      <c r="Q5" s="5" t="s">
        <v>29</v>
      </c>
    </row>
    <row r="6" spans="1:17" x14ac:dyDescent="0.25">
      <c r="A6" s="5" t="s">
        <v>17</v>
      </c>
      <c r="B6" s="6">
        <v>45547</v>
      </c>
      <c r="C6" s="5" t="s">
        <v>18</v>
      </c>
      <c r="D6" s="5" t="s">
        <v>19</v>
      </c>
      <c r="E6" s="5" t="s">
        <v>46</v>
      </c>
      <c r="F6" s="5"/>
      <c r="G6" s="6">
        <v>45517</v>
      </c>
      <c r="H6" s="5" t="s">
        <v>47</v>
      </c>
      <c r="I6" s="7">
        <v>-23.15</v>
      </c>
      <c r="J6" s="5" t="s">
        <v>22</v>
      </c>
      <c r="K6" s="5" t="s">
        <v>48</v>
      </c>
      <c r="L6" s="5" t="s">
        <v>24</v>
      </c>
      <c r="M6" s="5" t="s">
        <v>49</v>
      </c>
      <c r="N6" s="5" t="s">
        <v>26</v>
      </c>
      <c r="O6" s="5" t="s">
        <v>27</v>
      </c>
      <c r="P6" s="5" t="s">
        <v>50</v>
      </c>
      <c r="Q6" s="5" t="s">
        <v>29</v>
      </c>
    </row>
    <row r="7" spans="1:17" x14ac:dyDescent="0.25">
      <c r="A7" s="5" t="s">
        <v>17</v>
      </c>
      <c r="B7" s="6">
        <v>45547</v>
      </c>
      <c r="C7" s="5" t="s">
        <v>18</v>
      </c>
      <c r="D7" s="5" t="s">
        <v>19</v>
      </c>
      <c r="E7" s="5" t="s">
        <v>51</v>
      </c>
      <c r="F7" s="5"/>
      <c r="G7" s="6">
        <v>45517</v>
      </c>
      <c r="H7" s="5" t="s">
        <v>52</v>
      </c>
      <c r="I7" s="7">
        <v>-82.95</v>
      </c>
      <c r="J7" s="5" t="s">
        <v>22</v>
      </c>
      <c r="K7" s="5" t="s">
        <v>53</v>
      </c>
      <c r="L7" s="5" t="s">
        <v>24</v>
      </c>
      <c r="M7" s="5" t="s">
        <v>44</v>
      </c>
      <c r="N7" s="5" t="s">
        <v>26</v>
      </c>
      <c r="O7" s="5" t="s">
        <v>27</v>
      </c>
      <c r="P7" s="5" t="s">
        <v>54</v>
      </c>
      <c r="Q7" s="5" t="s">
        <v>29</v>
      </c>
    </row>
    <row r="8" spans="1:17" x14ac:dyDescent="0.25">
      <c r="A8" s="5" t="s">
        <v>17</v>
      </c>
      <c r="B8" s="6">
        <v>45547</v>
      </c>
      <c r="C8" s="5" t="s">
        <v>18</v>
      </c>
      <c r="D8" s="5" t="s">
        <v>19</v>
      </c>
      <c r="E8" s="5" t="s">
        <v>55</v>
      </c>
      <c r="F8" s="5"/>
      <c r="G8" s="6">
        <v>45517</v>
      </c>
      <c r="H8" s="5" t="s">
        <v>56</v>
      </c>
      <c r="I8" s="7">
        <v>-144.31</v>
      </c>
      <c r="J8" s="5" t="s">
        <v>22</v>
      </c>
      <c r="K8" s="5" t="s">
        <v>57</v>
      </c>
      <c r="L8" s="5" t="s">
        <v>24</v>
      </c>
      <c r="M8" s="5" t="s">
        <v>25</v>
      </c>
      <c r="N8" s="5" t="s">
        <v>26</v>
      </c>
      <c r="O8" s="5" t="s">
        <v>27</v>
      </c>
      <c r="P8" s="5" t="s">
        <v>58</v>
      </c>
      <c r="Q8" s="5" t="s">
        <v>29</v>
      </c>
    </row>
    <row r="11" spans="1:17" x14ac:dyDescent="0.25">
      <c r="I11" s="10" t="s">
        <v>59</v>
      </c>
      <c r="J11" t="s">
        <v>60</v>
      </c>
    </row>
    <row r="12" spans="1:17" x14ac:dyDescent="0.25">
      <c r="I12" s="8" t="s">
        <v>25</v>
      </c>
      <c r="J12" s="9">
        <v>-211.19</v>
      </c>
    </row>
    <row r="13" spans="1:17" x14ac:dyDescent="0.25">
      <c r="I13" s="8" t="s">
        <v>33</v>
      </c>
      <c r="J13" s="9">
        <v>-65.14</v>
      </c>
    </row>
    <row r="14" spans="1:17" x14ac:dyDescent="0.25">
      <c r="I14" s="8" t="s">
        <v>44</v>
      </c>
      <c r="J14" s="9">
        <v>-125.67</v>
      </c>
    </row>
    <row r="15" spans="1:17" x14ac:dyDescent="0.25">
      <c r="I15" s="8" t="s">
        <v>49</v>
      </c>
      <c r="J15" s="9">
        <v>-23.15</v>
      </c>
    </row>
    <row r="16" spans="1:17" x14ac:dyDescent="0.25">
      <c r="I16" s="8" t="s">
        <v>61</v>
      </c>
      <c r="J16" s="9">
        <v>-425.15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2024-09-20T08:20:39Z</dcterms:modified>
</cp:coreProperties>
</file>