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<sst xmlns="http://schemas.openxmlformats.org/spreadsheetml/2006/main" count="114" uniqueCount="64">
  <si>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</si>
  <si>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</si>
  <si>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</si>
  <si>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</si>
  <si>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</si>
  <si>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</si>
  <si>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</si>
  <si>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</si>
  <si>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</si>
  <si>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</si>
  <si>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</si>
  <si>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</si>
  <si>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</si>
  <si>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</si>
  <si>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</si>
  <si>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</si>
  <si>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</si>
  <si>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</si>
  <si>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CB2401505</t>
  </si>
  <si>
    <t>Replacement Part Cancellation</t>
  </si>
  <si>
    <t>MP40-4498</t>
  </si>
  <si>
    <t>CA539496436</t>
  </si>
  <si>
    <t>Memo: ""</t>
  </si>
  <si>
    <t>Desc: "The Replacement Part request for PO number CA535292888 has been cancelled and replacement unit was fulfilled instead on PO number CA539496436. Due to our policy around cancelled replacement parts this charge is to deduct costs that Wayfair incurs on the replacement unit PO."</t>
  </si>
  <si>
    <t>SD2</t>
  </si>
  <si>
    <t>WIN</t>
  </si>
  <si>
    <t xml:space="preserve">	216491</t>
  </si>
  <si>
    <t>Credit Accept</t>
  </si>
  <si>
    <t>C24019183</t>
  </si>
  <si>
    <t>Deduction Type: Replacement part cancellation</t>
  </si>
  <si>
    <t>Missing Parts</t>
  </si>
  <si>
    <t>MP50-8107</t>
  </si>
  <si>
    <t>CS539443581</t>
  </si>
  <si>
    <t>Desc: "all Credit reflects cost of invoice # as well as ship cost we incurred totaling: 51.12"</t>
  </si>
  <si>
    <t>BLK</t>
  </si>
  <si>
    <t>C24018584</t>
  </si>
  <si>
    <t>Deduction Type : Missing parts</t>
  </si>
  <si>
    <t>MPE10-980</t>
  </si>
  <si>
    <t>CS539115371</t>
  </si>
  <si>
    <t>Desc: " Iâ€™m missing bed skirt</t>
  </si>
  <si>
    <t>ADUL</t>
  </si>
  <si>
    <t>C24019290</t>
  </si>
  <si>
    <t>Deduction Type: Missing parts</t>
  </si>
  <si>
    <t>MP10-6839</t>
  </si>
  <si>
    <t>CS539156436</t>
  </si>
  <si>
    <t>Desc: "MISSING SHAMS Credit reflects cost of invoice # as well as ship cost we incurred totaling: 63.74"</t>
  </si>
  <si>
    <t>Unknown</t>
  </si>
  <si>
    <t>C24018269</t>
  </si>
  <si>
    <t>Ticket (SCT-1647243) - Customer Service Cold Transfer</t>
  </si>
  <si>
    <t>MPE10-476</t>
  </si>
  <si>
    <t>CS539351493</t>
  </si>
  <si>
    <t>Desc: "This credit was generated as a result of our Incident Return Program indicating a product returned to Wayfair facility for incident validation and reflects a 5% discount to the credit amount. Customer provided detail: Hello I recently ordered a bedding set and had contacted Wayfair yesterday because the comforter was missing. They told me that I would need to talk to the manufacturer in order to figure out the next steps. The manufacturer has reached out via the Wayfair messages and they said that Wayfair should take care of the return. I havenâ€™t heard from you guys yet so Iâ€™m trying to get the return set up so I can send it out"</t>
  </si>
  <si>
    <t>C24019895</t>
  </si>
  <si>
    <t>HH30-1229A</t>
  </si>
  <si>
    <t>CS539112791</t>
  </si>
  <si>
    <t>Desc: "The Replacement Part request for PO number CS537524069 has been cancelled and replacement unit was fulfilled instead on PO number CS539112791. Due to our policy around cancelled replacement parts this charge is to deduct costs that Wayfair incurs on the replacement unit PO."</t>
  </si>
  <si>
    <t>C24019154</t>
  </si>
  <si>
    <t>CS539488665</t>
  </si>
  <si>
    <t>Desc: "missing valances Credit reflects cost of invoice # as well as ship cost we incurred totaling: 98.72"</t>
  </si>
  <si>
    <t>C24018641</t>
  </si>
  <si>
    <t>Ticket (SCT-1658505)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</si>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</sst>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2.994894212963"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100.36" maxValue="-27.55"/>
    </cacheField>
    <cacheField name="Customer" numFmtId="0">
      <sharedItems/>
    </cacheField>
    <cacheField name="Description" numFmtId="0">
      <sharedItems longText="1"/>
    </cacheField>
    <cacheField name="Whse" numFmtId="0">
      <sharedItems/>
    </cacheField>
    <cacheField name="Cost Unit" numFmtId="0">
      <sharedItems count="3">
        <s v="WIN"/>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0843268-"/>
    <d v="2024-08-21T00:00:00"/>
    <s v="CB2401505"/>
    <s v="Replacement Part Cancellation"/>
    <s v="MP40-4498"/>
    <m/>
    <d v="2024-07-22T00:00:00"/>
    <s v="CA539496436"/>
    <n v="-30.43"/>
    <s v="Memo: &quot;&quot;"/>
    <s v="Desc: &quot;The Replacement Part request for PO number CA535292888 has been cancelled and replacement unit was fulfilled instead on PO number CA539496436. Due to our policy around cancelled replacement parts this charge is to deduct costs that Wayfair incurs on the replacement unit PO.&quot;"/>
    <s v="SD2"/>
    <x v="0"/>
    <s v="_x0009_216491"/>
    <s v="Credit Accept"/>
    <s v="C24019183"/>
    <s v="Deduction Type: Replacement part cancellation"/>
  </r>
  <r>
    <s v="10002000843268-"/>
    <d v="2024-08-21T00:00:00"/>
    <s v="CB2401505"/>
    <s v="Missing Parts"/>
    <s v="MP50-8107"/>
    <m/>
    <d v="2024-07-22T00:00:00"/>
    <s v="CS539443581"/>
    <n v="-51.12"/>
    <s v="Memo: &quot;&quot;"/>
    <s v="Desc: &quot;all Credit reflects cost of invoice # as well as ship cost we incurred totaling: 51.12&quot;"/>
    <s v="SD2"/>
    <x v="1"/>
    <s v="_x0009_216491"/>
    <s v="Credit Accept"/>
    <s v="C24018584"/>
    <s v="Deduction Type : Missing parts"/>
  </r>
  <r>
    <s v="10002000843268-"/>
    <d v="2024-08-21T00:00:00"/>
    <s v="CB2401505"/>
    <s v="Missing Parts"/>
    <s v="MPE10-980"/>
    <m/>
    <d v="2024-07-22T00:00:00"/>
    <s v="CS539115371"/>
    <n v="-99.22"/>
    <s v="Memo: &quot;&quot;"/>
    <s v="Desc: &quot; Iâ€™m missing bed skirt"/>
    <s v="SD2"/>
    <x v="2"/>
    <s v="_x0009_216491"/>
    <s v="Credit Accept"/>
    <s v="C24019290"/>
    <s v="Deduction Type: Missing parts"/>
  </r>
  <r>
    <s v="10002000843268-"/>
    <d v="2024-08-21T00:00:00"/>
    <s v="CB2401505"/>
    <s v="Missing Parts"/>
    <s v="MP10-6839"/>
    <m/>
    <d v="2024-07-22T00:00:00"/>
    <s v="CS539156436"/>
    <n v="-63.74"/>
    <s v="Memo: &quot;&quot;"/>
    <s v="Desc: &quot;MISSING SHAMS Credit reflects cost of invoice # as well as ship cost we incurred totaling: 63.74&quot;"/>
    <s v="SD2"/>
    <x v="2"/>
    <s v="_x0009_216491"/>
    <s v="Unknown"/>
    <s v="C24018269"/>
    <s v="Ticket (SCT-1647243) - Customer Service Cold Transfer"/>
  </r>
  <r>
    <s v="10002000843268-"/>
    <d v="2024-08-21T00:00:00"/>
    <s v="CB2401505"/>
    <s v="Missing Parts"/>
    <s v="MPE10-476"/>
    <m/>
    <d v="2024-07-22T00:00:00"/>
    <s v="CS539351493"/>
    <n v="-100.36"/>
    <s v="Memo: &quot;&quot;"/>
    <s v="Desc: &quot;This credit was generated as a result of our Incident Return Program indicating a product returned to Wayfair facility for incident validation and reflects a 5% discount to the credit amount. Customer provided detail: Hello I recently ordered a bedding set and had contacted Wayfair yesterday because the comforter was missing. They told me that I would need to talk to the manufacturer in order to figure out the next steps. The manufacturer has reached out via the Wayfair messages and they said that Wayfair should take care of the return. I havenâ€™t heard from you guys yet so Iâ€™m trying to get the return set up so I can send it out&quot;"/>
    <s v="SD2"/>
    <x v="2"/>
    <s v="_x0009_216491"/>
    <s v="Credit Accept"/>
    <s v="C24019895"/>
    <s v="Deduction Type: Missing parts"/>
  </r>
  <r>
    <s v="10002000843268-"/>
    <d v="2024-08-21T00:00:00"/>
    <s v="CB2401505"/>
    <s v="Replacement Part Cancellation"/>
    <s v="HH30-1229A"/>
    <m/>
    <d v="2024-07-22T00:00:00"/>
    <s v="CS539112791"/>
    <n v="-27.55"/>
    <s v="Memo: &quot;&quot;"/>
    <s v="Desc: &quot;The Replacement Part request for PO number CS537524069 has been cancelled and replacement unit was fulfilled instead on PO number CS539112791. Due to our policy around cancelled replacement parts this charge is to deduct costs that Wayfair incurs on the replacement unit PO.&quot;"/>
    <s v="SD2"/>
    <x v="2"/>
    <s v="_x0009_216491"/>
    <s v="Credit Accept"/>
    <s v="C24019154"/>
    <s v="Deduction Type: Replacement part cancellation"/>
  </r>
  <r>
    <s v="10002000843268-"/>
    <d v="2024-08-21T00:00:00"/>
    <s v="CB2401505"/>
    <s v="Missing Parts"/>
    <s v="MPE10-476"/>
    <m/>
    <d v="2024-07-22T00:00:00"/>
    <s v="CS539488665"/>
    <n v="-98.72"/>
    <s v="Memo: &quot;&quot;"/>
    <s v="Desc: &quot;missing valances Credit reflects cost of invoice # as well as ship cost we incurred totaling: 98.72&quot;"/>
    <s v="SD2"/>
    <x v="2"/>
    <s v="_x0009_216491"/>
    <s v="Unknown"/>
    <s v="C24018641"/>
    <s v="Ticket (SCT-1658505)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2"/>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K28" sqref="K28"/>
    </sheetView>
  </sheetViews>
  <sheetFormatPr defaultColWidth="13.28515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25">
      <c r="A2" s="6" t="s">
        <v>17</v>
      </c>
      <c r="B2" s="4">
        <v>45525</v>
      </c>
      <c r="C2" s="6" t="s">
        <v>18</v>
      </c>
      <c r="D2" s="6" t="s">
        <v>19</v>
      </c>
      <c r="E2" s="6" t="s">
        <v>20</v>
      </c>
      <c r="F2" s="6"/>
      <c r="G2" s="7">
        <v>45495</v>
      </c>
      <c r="H2" s="6" t="s">
        <v>21</v>
      </c>
      <c r="I2" s="8">
        <v>-30.43</v>
      </c>
      <c r="J2" s="6" t="s">
        <v>22</v>
      </c>
      <c r="K2" s="6" t="s">
        <v>23</v>
      </c>
      <c r="L2" s="6" t="s">
        <v>24</v>
      </c>
      <c r="M2" s="6" t="s">
        <v>25</v>
      </c>
      <c r="N2" s="6" t="s">
        <v>26</v>
      </c>
      <c r="O2" s="6" t="s">
        <v>27</v>
      </c>
      <c r="P2" s="6" t="s">
        <v>28</v>
      </c>
      <c r="Q2" s="6" t="s">
        <v>29</v>
      </c>
    </row>
    <row r="3" spans="1:17" x14ac:dyDescent="0.25">
      <c r="A3" s="6" t="s">
        <v>17</v>
      </c>
      <c r="B3" s="4">
        <v>45525</v>
      </c>
      <c r="C3" s="6" t="s">
        <v>18</v>
      </c>
      <c r="D3" s="6" t="s">
        <v>30</v>
      </c>
      <c r="E3" s="6" t="s">
        <v>31</v>
      </c>
      <c r="F3" s="6"/>
      <c r="G3" s="7">
        <v>45495</v>
      </c>
      <c r="H3" s="6" t="s">
        <v>32</v>
      </c>
      <c r="I3" s="8">
        <v>-51.12</v>
      </c>
      <c r="J3" s="6" t="s">
        <v>22</v>
      </c>
      <c r="K3" s="6" t="s">
        <v>33</v>
      </c>
      <c r="L3" s="6" t="s">
        <v>24</v>
      </c>
      <c r="M3" s="6" t="s">
        <v>34</v>
      </c>
      <c r="N3" s="6" t="s">
        <v>26</v>
      </c>
      <c r="O3" s="6" t="s">
        <v>27</v>
      </c>
      <c r="P3" s="6" t="s">
        <v>35</v>
      </c>
      <c r="Q3" s="6" t="s">
        <v>36</v>
      </c>
    </row>
    <row r="4" spans="1:17" x14ac:dyDescent="0.25">
      <c r="A4" s="6" t="s">
        <v>17</v>
      </c>
      <c r="B4" s="4">
        <v>45525</v>
      </c>
      <c r="C4" s="6" t="s">
        <v>18</v>
      </c>
      <c r="D4" s="6" t="s">
        <v>30</v>
      </c>
      <c r="E4" s="6" t="s">
        <v>37</v>
      </c>
      <c r="F4" s="6"/>
      <c r="G4" s="7">
        <v>45495</v>
      </c>
      <c r="H4" s="6" t="s">
        <v>38</v>
      </c>
      <c r="I4" s="8">
        <v>-99.22</v>
      </c>
      <c r="J4" s="6" t="s">
        <v>22</v>
      </c>
      <c r="K4" s="6" t="s">
        <v>39</v>
      </c>
      <c r="L4" s="6" t="s">
        <v>24</v>
      </c>
      <c r="M4" s="6" t="s">
        <v>40</v>
      </c>
      <c r="N4" s="6" t="s">
        <v>26</v>
      </c>
      <c r="O4" s="6" t="s">
        <v>27</v>
      </c>
      <c r="P4" s="6" t="s">
        <v>41</v>
      </c>
      <c r="Q4" s="6" t="s">
        <v>42</v>
      </c>
    </row>
    <row r="5" spans="1:17" x14ac:dyDescent="0.25">
      <c r="A5" s="6" t="s">
        <v>17</v>
      </c>
      <c r="B5" s="4">
        <v>45525</v>
      </c>
      <c r="C5" s="6" t="s">
        <v>18</v>
      </c>
      <c r="D5" s="6" t="s">
        <v>30</v>
      </c>
      <c r="E5" s="6" t="s">
        <v>43</v>
      </c>
      <c r="F5" s="6"/>
      <c r="G5" s="7">
        <v>45495</v>
      </c>
      <c r="H5" s="6" t="s">
        <v>44</v>
      </c>
      <c r="I5" s="8">
        <v>-63.74</v>
      </c>
      <c r="J5" s="6" t="s">
        <v>22</v>
      </c>
      <c r="K5" s="6" t="s">
        <v>45</v>
      </c>
      <c r="L5" s="6" t="s">
        <v>24</v>
      </c>
      <c r="M5" s="6" t="s">
        <v>40</v>
      </c>
      <c r="N5" s="6" t="s">
        <v>26</v>
      </c>
      <c r="O5" s="6" t="s">
        <v>46</v>
      </c>
      <c r="P5" s="6" t="s">
        <v>47</v>
      </c>
      <c r="Q5" s="6" t="s">
        <v>48</v>
      </c>
    </row>
    <row r="6" spans="1:17" x14ac:dyDescent="0.25">
      <c r="A6" s="6" t="s">
        <v>17</v>
      </c>
      <c r="B6" s="4">
        <v>45525</v>
      </c>
      <c r="C6" s="6" t="s">
        <v>18</v>
      </c>
      <c r="D6" s="6" t="s">
        <v>30</v>
      </c>
      <c r="E6" s="6" t="s">
        <v>49</v>
      </c>
      <c r="F6" s="6"/>
      <c r="G6" s="7">
        <v>45495</v>
      </c>
      <c r="H6" s="6" t="s">
        <v>50</v>
      </c>
      <c r="I6" s="8">
        <v>-100.36</v>
      </c>
      <c r="J6" s="6" t="s">
        <v>22</v>
      </c>
      <c r="K6" s="6" t="s">
        <v>51</v>
      </c>
      <c r="L6" s="6" t="s">
        <v>24</v>
      </c>
      <c r="M6" s="6" t="s">
        <v>40</v>
      </c>
      <c r="N6" s="6" t="s">
        <v>26</v>
      </c>
      <c r="O6" s="6" t="s">
        <v>27</v>
      </c>
      <c r="P6" s="6" t="s">
        <v>52</v>
      </c>
      <c r="Q6" s="6" t="s">
        <v>42</v>
      </c>
    </row>
    <row r="7" spans="1:17" x14ac:dyDescent="0.25">
      <c r="A7" s="6" t="s">
        <v>17</v>
      </c>
      <c r="B7" s="4">
        <v>45525</v>
      </c>
      <c r="C7" s="6" t="s">
        <v>18</v>
      </c>
      <c r="D7" s="6" t="s">
        <v>19</v>
      </c>
      <c r="E7" s="6" t="s">
        <v>53</v>
      </c>
      <c r="F7" s="6"/>
      <c r="G7" s="7">
        <v>45495</v>
      </c>
      <c r="H7" s="6" t="s">
        <v>54</v>
      </c>
      <c r="I7" s="8">
        <v>-27.55</v>
      </c>
      <c r="J7" s="6" t="s">
        <v>22</v>
      </c>
      <c r="K7" s="6" t="s">
        <v>55</v>
      </c>
      <c r="L7" s="6" t="s">
        <v>24</v>
      </c>
      <c r="M7" s="6" t="s">
        <v>40</v>
      </c>
      <c r="N7" s="6" t="s">
        <v>26</v>
      </c>
      <c r="O7" s="6" t="s">
        <v>27</v>
      </c>
      <c r="P7" s="6" t="s">
        <v>56</v>
      </c>
      <c r="Q7" s="6" t="s">
        <v>29</v>
      </c>
    </row>
    <row r="8" spans="1:17" x14ac:dyDescent="0.25">
      <c r="A8" s="6" t="s">
        <v>17</v>
      </c>
      <c r="B8" s="4">
        <v>45525</v>
      </c>
      <c r="C8" s="6" t="s">
        <v>18</v>
      </c>
      <c r="D8" s="6" t="s">
        <v>30</v>
      </c>
      <c r="E8" s="6" t="s">
        <v>49</v>
      </c>
      <c r="F8" s="6"/>
      <c r="G8" s="7">
        <v>45495</v>
      </c>
      <c r="H8" s="6" t="s">
        <v>57</v>
      </c>
      <c r="I8" s="8">
        <v>-98.72</v>
      </c>
      <c r="J8" s="6" t="s">
        <v>22</v>
      </c>
      <c r="K8" s="6" t="s">
        <v>58</v>
      </c>
      <c r="L8" s="6" t="s">
        <v>24</v>
      </c>
      <c r="M8" s="6" t="s">
        <v>40</v>
      </c>
      <c r="N8" s="6" t="s">
        <v>26</v>
      </c>
      <c r="O8" s="6" t="s">
        <v>46</v>
      </c>
      <c r="P8" s="6" t="s">
        <v>59</v>
      </c>
      <c r="Q8" s="6" t="s">
        <v>60</v>
      </c>
    </row>
    <row r="12" spans="1:17" x14ac:dyDescent="0.25">
      <c r="F12" s="11" t="s">
        <v>61</v>
      </c>
      <c r="G12" t="s">
        <v>62</v>
      </c>
    </row>
    <row r="13" spans="1:17" x14ac:dyDescent="0.25">
      <c r="F13" s="9" t="s">
        <v>25</v>
      </c>
      <c r="G13" s="10">
        <v>-30.43</v>
      </c>
    </row>
    <row r="14" spans="1:17" x14ac:dyDescent="0.25">
      <c r="F14" s="9" t="s">
        <v>40</v>
      </c>
      <c r="G14" s="10">
        <v>-389.59000000000003</v>
      </c>
    </row>
    <row r="15" spans="1:17" x14ac:dyDescent="0.25">
      <c r="F15" s="9" t="s">
        <v>34</v>
      </c>
      <c r="G15" s="10">
        <v>-51.12</v>
      </c>
    </row>
    <row r="16" spans="1:17" x14ac:dyDescent="0.25">
      <c r="F16" s="9" t="s">
        <v>63</v>
      </c>
      <c r="G16" s="10">
        <v>-471.14000000000004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2024-08-29T06:52:40Z</dcterms:modified>
</cp:coreProperties>
</file>