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B5FF7D56-F61A-43B8-A1AD-C7AD4904BF08}"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Sheet1!$A$1:$X$43</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<sst xmlns="http://schemas.openxmlformats.org/spreadsheetml/2006/main" count="616" uniqueCount="205">
  <si>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</si>
  <si>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</si>
  <si>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</si>
  <si>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</si>
  <si>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</si>
  <si>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</si>
  <si>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</si>
  <si>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</si>
  <si>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</si>
  <si>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</si>
  <si>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</si>
  <si>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</si>
  <si>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</si>
  <si>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</si>
  <si>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</si>
  <si>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</si>
  <si>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</si>
  <si>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</si>
  <si>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CB2401411</t>
  </si>
  <si>
    <t>Missing Parts</t>
  </si>
  <si>
    <t>MPS115-0287</t>
  </si>
  <si>
    <t>CS534356642</t>
  </si>
  <si>
    <t>Memo: "CS534356642-CR"</t>
  </si>
  <si>
    <t>Desc: " missing hardware Credit reflects cost of invoice # as well as ship cost we incurred totaling: 380.28"</t>
  </si>
  <si>
    <t>SD3</t>
  </si>
  <si>
    <t>FUR</t>
  </si>
  <si>
    <t xml:space="preserve">	215118</t>
  </si>
  <si>
    <t>Unknown</t>
  </si>
  <si>
    <t/>
  </si>
  <si>
    <t>Replacement Part Cancellation</t>
  </si>
  <si>
    <t>FPF18-0256</t>
  </si>
  <si>
    <t>CS537568161</t>
  </si>
  <si>
    <t>Memo: ""</t>
  </si>
  <si>
    <t>Desc: "The Replacement Part request for PO number CS536142965 has been cancelled and replacement unit was fulfilled instead on PO number CS537568161. Due to our policy around cancelled replacement parts this charge is to deduct costs that Wayfair incurs on the replacement unit PO."</t>
  </si>
  <si>
    <t>Credit Accept</t>
  </si>
  <si>
    <t>C24018145</t>
  </si>
  <si>
    <t>Deduction Type : Replacement part cancellation</t>
  </si>
  <si>
    <t>II108-0371</t>
  </si>
  <si>
    <t>CS537577403</t>
  </si>
  <si>
    <t>Desc: "The Replacement Part request for PO number CS535844289 has been cancelled and replacement unit was fulfilled instead on PO number CS537577403. Due to our policy around cancelled replacement parts this charge is to deduct costs that Wayfair incurs on the replacement unit PO."</t>
  </si>
  <si>
    <t>C24018138</t>
  </si>
  <si>
    <t>MPS115-0058</t>
  </si>
  <si>
    <t>CS537810152</t>
  </si>
  <si>
    <t>Memo: "CS537810152-CR"</t>
  </si>
  <si>
    <t>Desc: "Part Number: Description: Hardware Pack Credit reflects cost of invoice # as well as ship cost we incurred totaling: 419.96"</t>
  </si>
  <si>
    <t>MP95B-0280</t>
  </si>
  <si>
    <t>CS536500715</t>
  </si>
  <si>
    <t>Memo: "CS536500715-CR"</t>
  </si>
  <si>
    <t>Desc: "The Replacement Part request for PO number CS535097201 has been cancelled and replacement unit was fulfilled instead on PO number CS536500715. Due to our policy around cancelled replacement parts this charge is to deduct costs that Wayfair incurs on the replacement unit PO."</t>
  </si>
  <si>
    <t>ART</t>
  </si>
  <si>
    <t>MP104-1239</t>
  </si>
  <si>
    <t>CS537822013</t>
  </si>
  <si>
    <t>Desc: "The Replacement Part request for PO number CS530699480 has been cancelled and replacement unit was fulfilled instead on PO number CS537822013. Due to our policy around cancelled replacement parts this charge is to deduct costs that Wayfair incurs on the replacement unit PO."</t>
  </si>
  <si>
    <t>C24018085</t>
  </si>
  <si>
    <t>MT101-0146</t>
  </si>
  <si>
    <t>CS537680447</t>
  </si>
  <si>
    <t>Desc: "The Replacement Part request for PO number CS536092577 has been cancelled and replacement unit was fulfilled instead on PO number CS537680447. Due to our policy around cancelled replacement parts this charge is to deduct costs that Wayfair incurs on the replacement unit PO."</t>
  </si>
  <si>
    <t>C24018092</t>
  </si>
  <si>
    <t>MPS137-0117</t>
  </si>
  <si>
    <t>CS534690823</t>
  </si>
  <si>
    <t>Memo: "CS534690823-CR"</t>
  </si>
  <si>
    <t>Desc: "The Replacement Part request for PO number CS512507117 has been cancelled and replacement unit was fulfilled instead on PO number CS534690823. Due to our policy around cancelled replacement parts this charge is to deduct costs that Wayfair incurs on the replacement unit PO."</t>
  </si>
  <si>
    <t>MT136-1207</t>
  </si>
  <si>
    <t>CS536502420</t>
  </si>
  <si>
    <t>Memo: "CS536502420-CR"</t>
  </si>
  <si>
    <t>Desc: "The Replacement Part request for PO number CS535166177 has been cancelled and replacement unit was fulfilled instead on PO number CS536502420. Due to our policy around cancelled replacement parts this charge is to deduct costs that Wayfair incurs on the replacement unit PO."</t>
  </si>
  <si>
    <t>MT108-0079</t>
  </si>
  <si>
    <t>CS538119038</t>
  </si>
  <si>
    <t>Desc: "The Replacement Part request for PO number CS534715066 has been cancelled and replacement unit was fulfilled instead on PO number CS538119038. Due to our policy around cancelled replacement parts this charge is to deduct costs that Wayfair incurs on the replacement unit PO."</t>
  </si>
  <si>
    <t>C24018074</t>
  </si>
  <si>
    <t>MT121-1195</t>
  </si>
  <si>
    <t>CS537681042</t>
  </si>
  <si>
    <t>Desc: "The Replacement Part request for PO number CS535647849 has been cancelled and replacement unit was fulfilled instead on PO number CS537681042. Due to our policy around cancelled replacement parts this charge is to deduct costs that Wayfair incurs on the replacement unit PO."</t>
  </si>
  <si>
    <t>C24018090</t>
  </si>
  <si>
    <t>MP151-0199</t>
  </si>
  <si>
    <t>CS538092204</t>
  </si>
  <si>
    <t>Desc: "The Replacement Part request for PO number CS532581045 has been cancelled and replacement unit was fulfilled instead on PO number CS538092204. Due to our policy around cancelled replacement parts this charge is to deduct costs that Wayfair incurs on the replacement unit PO."</t>
  </si>
  <si>
    <t>LGT</t>
  </si>
  <si>
    <t>C24018080</t>
  </si>
  <si>
    <t>CS535966589</t>
  </si>
  <si>
    <t>Memo: "CS535966589-CR"</t>
  </si>
  <si>
    <t>Desc: "The Replacement Part request for PO number CS530636418 has been cancelled and replacement unit was fulfilled instead on PO number CS535966589. Due to our policy around cancelled replacement parts this charge is to deduct costs that Wayfair incurs on the replacement unit PO."</t>
  </si>
  <si>
    <t>MP101-0225</t>
  </si>
  <si>
    <t>CA536320119</t>
  </si>
  <si>
    <t>Memo: "CA536320119-CR"</t>
  </si>
  <si>
    <t>Desc: "The Replacement Part request for PO number CA534964737 has been cancelled and replacement unit was fulfilled instead on PO number CA536320119. Due to our policy around cancelled replacement parts this charge is to deduct costs that Wayfair incurs on the replacement unit PO."</t>
  </si>
  <si>
    <t>CS537889900</t>
  </si>
  <si>
    <t>Memo: "CS537889900-CR"</t>
  </si>
  <si>
    <t>Desc: " Credit reflects cost of invoice # as well as ship cost we incurred totaling: 421.56"</t>
  </si>
  <si>
    <t>MP120-1063</t>
  </si>
  <si>
    <t>CS536346385</t>
  </si>
  <si>
    <t>Memo: "CS536346385-CR"</t>
  </si>
  <si>
    <t>Desc: "The Replacement Part request for PO number CS534564720 has been cancelled and replacement unit was fulfilled instead on PO number CS536346385. Due to our policy around cancelled replacement parts this charge is to deduct costs that Wayfair incurs on the replacement unit PO."</t>
  </si>
  <si>
    <t>II122-0033</t>
  </si>
  <si>
    <t>CS538119028</t>
  </si>
  <si>
    <t>Desc: "The Replacement Part request for PO number CS534300702 has been cancelled and replacement unit was fulfilled instead on PO number CS538119028. Due to our policy around cancelled replacement parts this charge is to deduct costs that Wayfair incurs on the replacement unit PO."</t>
  </si>
  <si>
    <t>C24018075</t>
  </si>
  <si>
    <t>MP120-0597</t>
  </si>
  <si>
    <t>CA537681055</t>
  </si>
  <si>
    <t>Memo: "CA537681055-CR"</t>
  </si>
  <si>
    <t>Desc: "The Replacement Part request for PO number CA533933510 has been cancelled and replacement unit was fulfilled instead on PO number CA537681055. Due to our policy around cancelled replacement parts this charge is to deduct costs that Wayfair incurs on the replacement unit PO."</t>
  </si>
  <si>
    <t>II100-0434</t>
  </si>
  <si>
    <t>CS537819675</t>
  </si>
  <si>
    <t>Desc: "The Replacement Part request for PO number CS537688084 has been cancelled and replacement unit was fulfilled instead on PO number CS537819675. Due to our policy around cancelled replacement parts this charge is to deduct costs that Wayfair incurs on the replacement unit PO."</t>
  </si>
  <si>
    <t>C24018087</t>
  </si>
  <si>
    <t>MP121-0772</t>
  </si>
  <si>
    <t>CS536998944</t>
  </si>
  <si>
    <t>Desc: "The Replacement Part request for PO number CS535042223 has been cancelled and replacement unit was fulfilled instead on PO number CS536998944. Due to our policy around cancelled replacement parts this charge is to deduct costs that Wayfair incurs on the replacement unit PO."</t>
  </si>
  <si>
    <t>C24019179</t>
  </si>
  <si>
    <t>Deduction Type: Replacement part cancellation</t>
  </si>
  <si>
    <t>MT95G-0029</t>
  </si>
  <si>
    <t>CS537583296</t>
  </si>
  <si>
    <t>Desc: "The Replacement Part request for PO number CS535953479 has been cancelled and replacement unit was fulfilled instead on PO number CS537583296. Due to our policy around cancelled replacement parts this charge is to deduct costs that Wayfair incurs on the replacement unit PO."</t>
  </si>
  <si>
    <t>C24018095</t>
  </si>
  <si>
    <t>CS537702540</t>
  </si>
  <si>
    <t>Desc: "8 H5s</t>
  </si>
  <si>
    <t>Credit Deny</t>
  </si>
  <si>
    <t>C24017833</t>
  </si>
  <si>
    <t>Deduction Type : Missing parts
Ticket # CR-980902</t>
  </si>
  <si>
    <t>FB151-1179</t>
  </si>
  <si>
    <t>CS537579989</t>
  </si>
  <si>
    <t>Desc: "The Replacement Part request for PO number CS534518262 has been cancelled and replacement unit was fulfilled instead on PO number CS537579989. Due to our policy around cancelled replacement parts this charge is to deduct costs that Wayfair incurs on the replacement unit PO."</t>
  </si>
  <si>
    <t>C24018096</t>
  </si>
  <si>
    <t>MPS108-0302</t>
  </si>
  <si>
    <t>CS537819658</t>
  </si>
  <si>
    <t>Desc: "The Replacement Part request for PO number CS536829175 has been cancelled and replacement unit was fulfilled instead on PO number CS537819658. Due to our policy around cancelled replacement parts this charge is to deduct costs that Wayfair incurs on the replacement unit PO."</t>
  </si>
  <si>
    <t>C24018088</t>
  </si>
  <si>
    <t>II100-0193</t>
  </si>
  <si>
    <t>CS536499903</t>
  </si>
  <si>
    <t>Memo: "CS536499903-CR"</t>
  </si>
  <si>
    <t>Desc: "The Replacement Part request for PO number CS533971911 has been cancelled and replacement unit was fulfilled instead on PO number CS536499903. Due to our policy around cancelled replacement parts this charge is to deduct costs that Wayfair incurs on the replacement unit PO."</t>
  </si>
  <si>
    <t>MPS115-0059</t>
  </si>
  <si>
    <t>CS537385531</t>
  </si>
  <si>
    <t>Memo: "CS537385531-CR"</t>
  </si>
  <si>
    <t>Desc: "hardware Credit reflects cost of invoice # as well as ship cost we incurred totaling: 454.79"</t>
  </si>
  <si>
    <t>MP95B-0263</t>
  </si>
  <si>
    <t>CS538116136</t>
  </si>
  <si>
    <t>Desc: "The Replacement Part request for PO number CS537446621 has been cancelled and replacement unit was fulfilled instead on PO number CS538116136. Due to our policy around cancelled replacement parts this charge is to deduct costs that Wayfair incurs on the replacement unit PO."</t>
  </si>
  <si>
    <t>C24018079</t>
  </si>
  <si>
    <t>CS537611140</t>
  </si>
  <si>
    <t>Desc: "The Replacement Part request for PO number CS535434521 has been cancelled and replacement unit was fulfilled instead on PO number CS537611140. Due to our policy around cancelled replacement parts this charge is to deduct costs that Wayfair incurs on the replacement unit PO."</t>
  </si>
  <si>
    <t>C24018093</t>
  </si>
  <si>
    <t>CS537585832</t>
  </si>
  <si>
    <t>Desc: "The Replacement Part request for PO number CS535867889 has been cancelled and replacement unit was fulfilled instead on PO number CS537585832. Due to our policy around cancelled replacement parts this charge is to deduct costs that Wayfair incurs on the replacement unit PO."</t>
  </si>
  <si>
    <t>C24018094</t>
  </si>
  <si>
    <t>MT120-1201</t>
  </si>
  <si>
    <t>CS537681019</t>
  </si>
  <si>
    <t>Desc: "The Replacement Part request for PO number CS536746362 has been cancelled and replacement unit was fulfilled instead on PO number CS537681019. Due to our policy around cancelled replacement parts this charge is to deduct costs that Wayfair incurs on the replacement unit PO."</t>
  </si>
  <si>
    <t>C24018091</t>
  </si>
  <si>
    <t>II108-0314</t>
  </si>
  <si>
    <t>CS537958842</t>
  </si>
  <si>
    <t>Desc: "The Replacement Part request for PO number CS536039700 has been cancelled and replacement unit was fulfilled instead on PO number CS537958842. Due to our policy around cancelled replacement parts this charge is to deduct costs that Wayfair incurs on the replacement unit PO."</t>
  </si>
  <si>
    <t>C24018083</t>
  </si>
  <si>
    <t>II110-0396</t>
  </si>
  <si>
    <t>CS537820773</t>
  </si>
  <si>
    <t>Desc: "The Replacement Part request for PO number CS536350061 has been cancelled and replacement unit was fulfilled instead on PO number CS537820773. Due to our policy around cancelled replacement parts this charge is to deduct costs that Wayfair incurs on the replacement unit PO."</t>
  </si>
  <si>
    <t>C24018086</t>
  </si>
  <si>
    <t>II106-0226</t>
  </si>
  <si>
    <t>CS537567333</t>
  </si>
  <si>
    <t>Desc: "The Replacement Part request for PO number CS536395503 has been cancelled and replacement unit was fulfilled instead on PO number CS537567333. Due to our policy around cancelled replacement parts this charge is to deduct costs that Wayfair incurs on the replacement unit PO."</t>
  </si>
  <si>
    <t>C24018146</t>
  </si>
  <si>
    <t>FB154-1165</t>
  </si>
  <si>
    <t>CS537572288</t>
  </si>
  <si>
    <t>Desc: "The Replacement Part request for PO number CS536627069 has been cancelled and replacement unit was fulfilled instead on PO number CS537572288. Due to our policy around cancelled replacement parts this charge is to deduct costs that Wayfair incurs on the replacement unit PO."</t>
  </si>
  <si>
    <t>C24018142</t>
  </si>
  <si>
    <t>FPF18-0501</t>
  </si>
  <si>
    <t>CS538116864</t>
  </si>
  <si>
    <t>Desc: "The Replacement Part request for PO number CS537076320 has been cancelled and replacement unit was fulfilled instead on PO number CS538116864. Due to our policy around cancelled replacement parts this charge is to deduct costs that Wayfair incurs on the replacement unit PO."</t>
  </si>
  <si>
    <t>C24018078</t>
  </si>
  <si>
    <t>CS537959934</t>
  </si>
  <si>
    <t>Desc: "The Replacement Part request for PO number CS537313195 has been cancelled and replacement unit was fulfilled instead on PO number CS537959934. Due to our policy around cancelled replacement parts this charge is to deduct costs that Wayfair incurs on the replacement unit PO."</t>
  </si>
  <si>
    <t>C24018081</t>
  </si>
  <si>
    <t>CS536385850</t>
  </si>
  <si>
    <t>Desc: "The Replacement Part request for PO number CS532400155 has been cancelled and replacement unit was fulfilled instead on PO number CS536385850. Due to our policy around cancelled replacement parts this charge is to deduct costs that Wayfair incurs on the replacement unit PO."</t>
  </si>
  <si>
    <t>C24019180</t>
  </si>
  <si>
    <t>CS537958279</t>
  </si>
  <si>
    <t>Desc: "The Replacement Part request for PO number CS534569674 has been cancelled and replacement unit was fulfilled instead on PO number CS537958279. Due to our policy around cancelled replacement parts this charge is to deduct costs that Wayfair incurs on the replacement unit PO."</t>
  </si>
  <si>
    <t>C24018084</t>
  </si>
  <si>
    <t>MP108-1209</t>
  </si>
  <si>
    <t>CS538118256</t>
  </si>
  <si>
    <t>Desc: "The Replacement Part request for PO number CS536883898 has been cancelled and replacement unit was fulfilled instead on PO number CS538118256. Due to our policy around cancelled replacement parts this charge is to deduct costs that Wayfair incurs on the replacement unit PO."</t>
  </si>
  <si>
    <t>C24018077</t>
  </si>
  <si>
    <t>CS537572257</t>
  </si>
  <si>
    <t>Desc: "The Replacement Part request for PO number CS536577809 has been cancelled and replacement unit was fulfilled instead on PO number CS537572257. Due to our policy around cancelled replacement parts this charge is to deduct costs that Wayfair incurs on the replacement unit PO."</t>
  </si>
  <si>
    <t>C24018143</t>
  </si>
  <si>
    <t>MPS136-0060</t>
  </si>
  <si>
    <t>CS537576520</t>
  </si>
  <si>
    <t>Desc: "The Replacement Part request for PO number CS535931615 has been cancelled and replacement unit was fulfilled instead on PO number CS537576520. Due to our policy around cancelled replacement parts this charge is to deduct costs that Wayfair incurs on the replacement unit PO."</t>
  </si>
  <si>
    <t>C24018139</t>
  </si>
  <si>
    <t>CS537152002</t>
  </si>
  <si>
    <t>Memo: "CS537152002-CR"</t>
  </si>
  <si>
    <t>Desc: " Ct stated that she is missing hardware pack Credit reflects cost of invoice # as well as ship cost we incurred totaling: 300.83"</t>
  </si>
  <si>
    <t>Row Labels</t>
  </si>
  <si>
    <t>Sum of Deducted Amt</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</si>
  <si>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</si>
  <si>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</si>
  <si>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VALID-As these are coded as and involved a replacement part which was cancelled by us, in these cases we will need to accept the deduction regardless of the product issue with the original item sent to the customer.</t>
  </si>
  <si>
    <t>DENIED-  No Record of PO in CS log</t>
  </si>
  <si>
    <t>DENIED-   Since a replacement has already been made, we will be denying this Credit.</t>
  </si>
  <si>
    <t>DENIED - for missing HW Pack - We sent the HW and it delivered to the customer on, 7/19; however, WF submitted a full replacement order afterwards on, 7/23.  After reviewing the recovery notes on Extranet, it indicates the recovery was "unacknowledged" by us. We never received a credit recovery; therefore, was nothing to acknowledge.</t>
  </si>
  <si>
    <t>DENIED 413.09- Since a replacement has already been made, we will be denying this Credit.</t>
  </si>
  <si>
    <t>DENIED 300.83- for missing HW Pack - We sent the HW and it delivered to the customer on, 7/19; however, WF submitted a full replacement order afterwards on, 7/23.  After reviewing the recovery notes on Extranet, it indicates the recovery was "unacknowledged" by us. We never received a credit recovery; therefore, was nothing to acknowledge.</t>
  </si>
  <si>
    <t>DENIED 2097.41-  No Record of PO in CS log</t>
  </si>
  <si>
    <t>VALID 1676.59-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</si>
  <si>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 6439.99-As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</si>
</sst>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9.766428356481" createdVersion="4" refreshedVersion="4" minRefreshableVersion="3" recordCount="42" xr:uid="{00000000-000A-0000-FFFF-FFFF0C000000}">
  <cacheSource type="worksheet">
    <worksheetSource ref="A1:Q43"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7-13T00:00:00"/>
    </cacheField>
    <cacheField name="PO#" numFmtId="0">
      <sharedItems/>
    </cacheField>
    <cacheField name="Deducted Amt" numFmtId="44">
      <sharedItems containsSemiMixedTypes="0" containsString="0" containsNumber="1" minValue="-664.93" maxValue="-28.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
  <r>
    <s v="10002000758332-"/>
    <d v="2024-08-09T00:00:00"/>
    <s v="CB2401411"/>
    <s v="Missing Parts"/>
    <s v="MPS115-0287"/>
    <m/>
    <d v="2024-06-18T00:00:00"/>
    <s v="CS534356642"/>
    <n v="-380.28"/>
    <s v="Memo: &quot;CS534356642-CR&quot;"/>
    <s v="Desc: &quot; missing hardware Credit reflects cost of invoice # as well as ship cost we incurred totaling: 380.28&quot;"/>
    <s v="SD3"/>
    <x v="0"/>
    <s v="_x0009_215118"/>
    <s v="Unknown"/>
    <s v=""/>
    <s v=""/>
  </r>
  <r>
    <s v="10002000758332-"/>
    <d v="2024-08-09T00:00:00"/>
    <s v="CB2401411"/>
    <s v="Replacement Part Cancellation"/>
    <s v="FPF18-0256"/>
    <m/>
    <d v="2024-07-09T00:00:00"/>
    <s v="CS537568161"/>
    <n v="-146.63"/>
    <s v="Memo: &quot;&quot;"/>
    <s v="Desc: &quot;The Replacement Part request for PO number CS536142965 has been cancelled and replacement unit was fulfilled instead on PO number CS537568161. Due to our policy around cancelled replacement parts this charge is to deduct costs that Wayfair incurs on the replacement unit PO.&quot;"/>
    <s v="SD3"/>
    <x v="0"/>
    <s v="_x0009_215118"/>
    <s v="Credit Accept"/>
    <s v="C24018145"/>
    <s v="Deduction Type : Replacement part cancellation"/>
  </r>
  <r>
    <s v="10002000758332-"/>
    <d v="2024-08-09T00:00:00"/>
    <s v="CB2401411"/>
    <s v="Replacement Part Cancellation"/>
    <s v="II108-0371"/>
    <m/>
    <d v="2024-07-09T00:00:00"/>
    <s v="CS537577403"/>
    <n v="-201.82"/>
    <s v="Memo: &quot;&quot;"/>
    <s v="Desc: &quot;The Replacement Part request for PO number CS535844289 has been cancelled and replacement unit was fulfilled instead on PO number CS537577403. Due to our policy around cancelled replacement parts this charge is to deduct costs that Wayfair incurs on the replacement unit PO.&quot;"/>
    <s v="SD3"/>
    <x v="0"/>
    <s v="_x0009_215118"/>
    <s v="Credit Accept"/>
    <s v="C24018138"/>
    <s v="Deduction Type : Replacement part cancellation"/>
  </r>
  <r>
    <s v="10002000758332-"/>
    <d v="2024-08-09T00:00:00"/>
    <s v="CB2401411"/>
    <s v="Missing Parts"/>
    <s v="MPS115-0058"/>
    <m/>
    <d v="2024-07-10T00:00:00"/>
    <s v="CS537810152"/>
    <n v="-419.96"/>
    <s v="Memo: &quot;CS537810152-CR&quot;"/>
    <s v="Desc: &quot;Part Number: Description: Hardware Pack Credit reflects cost of invoice # as well as ship cost we incurred totaling: 419.96&quot;"/>
    <s v="SD3"/>
    <x v="0"/>
    <s v="_x0009_215118"/>
    <s v="Unknown"/>
    <s v=""/>
    <s v=""/>
  </r>
  <r>
    <s v="10002000758332-"/>
    <d v="2024-08-09T00:00:00"/>
    <s v="CB2401411"/>
    <s v="Replacement Part Cancellation"/>
    <s v="MP95B-0280"/>
    <m/>
    <d v="2024-07-02T00:00:00"/>
    <s v="CS536500715"/>
    <n v="-43.57"/>
    <s v="Memo: &quot;CS536500715-CR&quot;"/>
    <s v="Desc: &quot;The Replacement Part request for PO number CS535097201 has been cancelled and replacement unit was fulfilled instead on PO number CS536500715. Due to our policy around cancelled replacement parts this charge is to deduct costs that Wayfair incurs on the replacement unit PO.&quot;"/>
    <s v="SD3"/>
    <x v="1"/>
    <s v="_x0009_215118"/>
    <s v="Unknown"/>
    <s v=""/>
    <s v=""/>
  </r>
  <r>
    <s v="10002000758332-"/>
    <d v="2024-08-09T00:00:00"/>
    <s v="CB2401411"/>
    <s v="Replacement Part Cancellation"/>
    <s v="MP104-1239"/>
    <m/>
    <d v="2024-07-10T00:00:00"/>
    <s v="CS537822013"/>
    <n v="-164.57"/>
    <s v="Memo: &quot;&quot;"/>
    <s v="Desc: &quot;The Replacement Part request for PO number CS530699480 has been cancelled and replacement unit was fulfilled instead on PO number CS537822013. Due to our policy around cancelled replacement parts this charge is to deduct costs that Wayfair incurs on the replacement unit PO.&quot;"/>
    <s v="SD3"/>
    <x v="0"/>
    <s v="_x0009_215118"/>
    <s v="Credit Accept"/>
    <s v="C24018085"/>
    <s v="Deduction Type : Replacement part cancellation"/>
  </r>
  <r>
    <s v="10002000758332-"/>
    <d v="2024-08-09T00:00:00"/>
    <s v="CB2401411"/>
    <s v="Replacement Part Cancellation"/>
    <s v="MT101-0146"/>
    <m/>
    <d v="2024-07-09T00:00:00"/>
    <s v="CS537680447"/>
    <n v="-167.11"/>
    <s v="Memo: &quot;&quot;"/>
    <s v="Desc: &quot;The Replacement Part request for PO number CS536092577 has been cancelled and replacement unit was fulfilled instead on PO number CS537680447. Due to our policy around cancelled replacement parts this charge is to deduct costs that Wayfair incurs on the replacement unit PO.&quot;"/>
    <s v="SD3"/>
    <x v="0"/>
    <s v="_x0009_215118"/>
    <s v="Credit Accept"/>
    <s v="C24018092"/>
    <s v="Deduction Type : Replacement part cancellation"/>
  </r>
  <r>
    <s v="10002000758332-"/>
    <d v="2024-08-09T00:00:00"/>
    <s v="CB2401411"/>
    <s v="Replacement Part Cancellation"/>
    <s v="MPS137-0117"/>
    <m/>
    <d v="2024-06-24T00:00:00"/>
    <s v="CS534690823"/>
    <n v="-626.29999999999995"/>
    <s v="Memo: &quot;CS534690823-CR&quot;"/>
    <s v="Desc: &quot;The Replacement Part request for PO number CS512507117 has been cancelled and replacement unit was fulfilled instead on PO number CS534690823. Due to our policy around cancelled replacement parts this charge is to deduct costs that Wayfair incurs on the replacement unit PO.&quot;"/>
    <s v="SD3"/>
    <x v="0"/>
    <s v="_x0009_215118"/>
    <s v="Unknown"/>
    <s v=""/>
    <s v=""/>
  </r>
  <r>
    <s v="10002000758332-"/>
    <d v="2024-08-09T00:00:00"/>
    <s v="CB2401411"/>
    <s v="Replacement Part Cancellation"/>
    <s v="MT136-1207"/>
    <m/>
    <d v="2024-07-02T00:00:00"/>
    <s v="CS536502420"/>
    <n v="-144.03"/>
    <s v="Memo: &quot;CS536502420-CR&quot;"/>
    <s v="Desc: &quot;The Replacement Part request for PO number CS535166177 has been cancelled and replacement unit was fulfilled instead on PO number CS536502420. Due to our policy around cancelled replacement parts this charge is to deduct costs that Wayfair incurs on the replacement unit PO.&quot;"/>
    <s v="SD3"/>
    <x v="0"/>
    <s v="_x0009_215118"/>
    <s v="Unknown"/>
    <s v=""/>
    <s v=""/>
  </r>
  <r>
    <s v="10002000758332-"/>
    <d v="2024-08-09T00:00:00"/>
    <s v="CB2401411"/>
    <s v="Replacement Part Cancellation"/>
    <s v="MT108-0079"/>
    <m/>
    <d v="2024-07-12T00:00:00"/>
    <s v="CS538119038"/>
    <n v="-262.58999999999997"/>
    <s v="Memo: &quot;&quot;"/>
    <s v="Desc: &quot;The Replacement Part request for PO number CS534715066 has been cancelled and replacement unit was fulfilled instead on PO number CS538119038. Due to our policy around cancelled replacement parts this charge is to deduct costs that Wayfair incurs on the replacement unit PO.&quot;"/>
    <s v="SD3"/>
    <x v="0"/>
    <s v="_x0009_215118"/>
    <s v="Credit Accept"/>
    <s v="C24018074"/>
    <s v="Deduction Type : Replacement part cancellation"/>
  </r>
  <r>
    <s v="10002000758332-"/>
    <d v="2024-08-09T00:00:00"/>
    <s v="CB2401411"/>
    <s v="Replacement Part Cancellation"/>
    <s v="MT121-1195"/>
    <m/>
    <d v="2024-07-09T00:00:00"/>
    <s v="CS537681042"/>
    <n v="-298.79000000000002"/>
    <s v="Memo: &quot;&quot;"/>
    <s v="Desc: &quot;The Replacement Part request for PO number CS535647849 has been cancelled and replacement unit was fulfilled instead on PO number CS537681042. Due to our policy around cancelled replacement parts this charge is to deduct costs that Wayfair incurs on the replacement unit PO.&quot;"/>
    <s v="SD3"/>
    <x v="0"/>
    <s v="_x0009_215118"/>
    <s v="Credit Accept"/>
    <s v="C24018090"/>
    <s v="Deduction Type : Replacement part cancellation"/>
  </r>
  <r>
    <s v="10002000758332-"/>
    <d v="2024-08-09T00:00:00"/>
    <s v="CB2401411"/>
    <s v="Replacement Part Cancellation"/>
    <s v="MP151-0199"/>
    <m/>
    <d v="2024-07-12T00:00:00"/>
    <s v="CS538092204"/>
    <n v="-54.42"/>
    <s v="Memo: &quot;&quot;"/>
    <s v="Desc: &quot;The Replacement Part request for PO number CS532581045 has been cancelled and replacement unit was fulfilled instead on PO number CS538092204. Due to our policy around cancelled replacement parts this charge is to deduct costs that Wayfair incurs on the replacement unit PO.&quot;"/>
    <s v="SD3"/>
    <x v="2"/>
    <s v="_x0009_215118"/>
    <s v="Credit Accept"/>
    <s v="C24018080"/>
    <s v="Deduction Type : Replacement part cancellation"/>
  </r>
  <r>
    <s v="10002000758332-"/>
    <d v="2024-08-09T00:00:00"/>
    <s v="CB2401411"/>
    <s v="Replacement Part Cancellation"/>
    <s v="MPS137-0117"/>
    <m/>
    <d v="2024-07-03T00:00:00"/>
    <s v="CS535966589"/>
    <n v="-664.93"/>
    <s v="Memo: &quot;CS535966589-CR&quot;"/>
    <s v="Desc: &quot;The Replacement Part request for PO number CS530636418 has been cancelled and replacement unit was fulfilled instead on PO number CS535966589. Due to our policy around cancelled replacement parts this charge is to deduct costs that Wayfair incurs on the replacement unit PO.&quot;"/>
    <s v="SD3"/>
    <x v="0"/>
    <s v="_x0009_215118"/>
    <s v="Unknown"/>
    <s v=""/>
    <s v=""/>
  </r>
  <r>
    <s v="10002000758332-"/>
    <d v="2024-08-09T00:00:00"/>
    <s v="CB2401411"/>
    <s v="Replacement Part Cancellation"/>
    <s v="MP101-0225"/>
    <m/>
    <d v="2024-07-01T00:00:00"/>
    <s v="CA536320119"/>
    <n v="-199.65"/>
    <s v="Memo: &quot;CA536320119-CR&quot;"/>
    <s v="Desc: &quot;The Replacement Part request for PO number CA534964737 has been cancelled and replacement unit was fulfilled instead on PO number CA536320119. Due to our policy around cancelled replacement parts this charge is to deduct costs that Wayfair incurs on the replacement unit PO.&quot;"/>
    <s v="SD3"/>
    <x v="0"/>
    <s v="_x0009_215118"/>
    <s v="Unknown"/>
    <s v=""/>
    <s v=""/>
  </r>
  <r>
    <s v="10002000758332-"/>
    <d v="2024-08-09T00:00:00"/>
    <s v="CB2401411"/>
    <s v="Missing Parts"/>
    <s v="MPS115-0287"/>
    <m/>
    <d v="2024-07-11T00:00:00"/>
    <s v="CS537889900"/>
    <n v="-421.56"/>
    <s v="Memo: &quot;CS537889900-CR&quot;"/>
    <s v="Desc: &quot; Credit reflects cost of invoice # as well as ship cost we incurred totaling: 421.56&quot;"/>
    <s v="SD3"/>
    <x v="0"/>
    <s v="_x0009_215118"/>
    <s v="Unknown"/>
    <s v=""/>
    <s v=""/>
  </r>
  <r>
    <s v="10002000758332-"/>
    <d v="2024-08-09T00:00:00"/>
    <s v="CB2401411"/>
    <s v="Replacement Part Cancellation"/>
    <s v="MP120-1063"/>
    <m/>
    <d v="2024-07-02T00:00:00"/>
    <s v="CS536346385"/>
    <n v="-147.03"/>
    <s v="Memo: &quot;CS536346385-CR&quot;"/>
    <s v="Desc: &quot;The Replacement Part request for PO number CS534564720 has been cancelled and replacement unit was fulfilled instead on PO number CS536346385. Due to our policy around cancelled replacement parts this charge is to deduct costs that Wayfair incurs on the replacement unit PO.&quot;"/>
    <s v="SD3"/>
    <x v="0"/>
    <s v="_x0009_215118"/>
    <s v="Unknown"/>
    <s v=""/>
    <s v=""/>
  </r>
  <r>
    <s v="10002000758332-"/>
    <d v="2024-08-09T00:00:00"/>
    <s v="CB2401411"/>
    <s v="Replacement Part Cancellation"/>
    <s v="II122-0033"/>
    <m/>
    <d v="2024-07-12T00:00:00"/>
    <s v="CS538119028"/>
    <n v="-319.91000000000003"/>
    <s v="Memo: &quot;&quot;"/>
    <s v="Desc: &quot;The Replacement Part request for PO number CS534300702 has been cancelled and replacement unit was fulfilled instead on PO number CS538119028. Due to our policy around cancelled replacement parts this charge is to deduct costs that Wayfair incurs on the replacement unit PO.&quot;"/>
    <s v="SD3"/>
    <x v="0"/>
    <s v="_x0009_215118"/>
    <s v="Credit Accept"/>
    <s v="C24018075"/>
    <s v="Deduction Type : Replacement part cancellation"/>
  </r>
  <r>
    <s v="10002000758332-"/>
    <d v="2024-08-09T00:00:00"/>
    <s v="CB2401411"/>
    <s v="Replacement Part Cancellation"/>
    <s v="MP120-0597"/>
    <m/>
    <d v="2024-07-09T00:00:00"/>
    <s v="CA537681055"/>
    <n v="-72.45"/>
    <s v="Memo: &quot;CA537681055-CR&quot;"/>
    <s v="Desc: &quot;The Replacement Part request for PO number CA533933510 has been cancelled and replacement unit was fulfilled instead on PO number CA537681055. Due to our policy around cancelled replacement parts this charge is to deduct costs that Wayfair incurs on the replacement unit PO.&quot;"/>
    <s v="SD3"/>
    <x v="0"/>
    <s v="_x0009_215118"/>
    <s v="Unknown"/>
    <s v=""/>
    <s v=""/>
  </r>
  <r>
    <s v="10002000758332-"/>
    <d v="2024-08-09T00:00:00"/>
    <s v="CB2401411"/>
    <s v="Replacement Part Cancellation"/>
    <s v="II100-0434"/>
    <m/>
    <d v="2024-07-10T00:00:00"/>
    <s v="CS537819675"/>
    <n v="-154.74"/>
    <s v="Memo: &quot;&quot;"/>
    <s v="Desc: &quot;The Replacement Part request for PO number CS537688084 has been cancelled and replacement unit was fulfilled instead on PO number CS537819675. Due to our policy around cancelled replacement parts this charge is to deduct costs that Wayfair incurs on the replacement unit PO.&quot;"/>
    <s v="SD3"/>
    <x v="0"/>
    <s v="_x0009_215118"/>
    <s v="Credit Accept"/>
    <s v="C24018087"/>
    <s v="Deduction Type : Replacement part cancellation"/>
  </r>
  <r>
    <s v="10002000758332-"/>
    <d v="2024-08-09T00:00:00"/>
    <s v="CB2401411"/>
    <s v="Replacement Part Cancellation"/>
    <s v="MP121-0772"/>
    <m/>
    <d v="2024-07-07T00:00:00"/>
    <s v="CS536998944"/>
    <n v="-308.08999999999997"/>
    <s v="Memo: &quot;&quot;"/>
    <s v="Desc: &quot;The Replacement Part request for PO number CS535042223 has been cancelled and replacement unit was fulfilled instead on PO number CS536998944. Due to our policy around cancelled replacement parts this charge is to deduct costs that Wayfair incurs on the replacement unit PO.&quot;"/>
    <s v="SD3"/>
    <x v="0"/>
    <s v="_x0009_215118"/>
    <s v="Credit Accept"/>
    <s v="C24019179"/>
    <s v="Deduction Type: Replacement part cancellation"/>
  </r>
  <r>
    <s v="10002000758332-"/>
    <d v="2024-08-09T00:00:00"/>
    <s v="CB2401411"/>
    <s v="Replacement Part Cancellation"/>
    <s v="MT95G-0029"/>
    <m/>
    <d v="2024-07-09T00:00:00"/>
    <s v="CS537583296"/>
    <n v="-28.2"/>
    <s v="Memo: &quot;&quot;"/>
    <s v="Desc: &quot;The Replacement Part request for PO number CS535953479 has been cancelled and replacement unit was fulfilled instead on PO number CS537583296. Due to our policy around cancelled replacement parts this charge is to deduct costs that Wayfair incurs on the replacement unit PO.&quot;"/>
    <s v="SD3"/>
    <x v="1"/>
    <s v="_x0009_215118"/>
    <s v="Credit Accept"/>
    <s v="C24018095"/>
    <s v="Deduction Type : Replacement part cancellation"/>
  </r>
  <r>
    <s v="10002000758332-"/>
    <d v="2024-08-09T00:00:00"/>
    <s v="CB2401411"/>
    <s v="Missing Parts"/>
    <s v="MPS115-0287"/>
    <m/>
    <d v="2024-07-09T00:00:00"/>
    <s v="CS537702540"/>
    <n v="-413.09"/>
    <s v="Memo: &quot;&quot;"/>
    <s v="Desc: &quot;8 H5s"/>
    <s v="SD3"/>
    <x v="0"/>
    <s v="_x0009_215118"/>
    <s v="Credit Deny"/>
    <s v="C24017833"/>
    <s v="Deduction Type : Missing parts_x000a__x000a_Ticket # CR-980902"/>
  </r>
  <r>
    <s v="10002000758332-"/>
    <d v="2024-08-09T00:00:00"/>
    <s v="CB2401411"/>
    <s v="Replacement Part Cancellation"/>
    <s v="FB151-1179"/>
    <m/>
    <d v="2024-07-12T00:00:00"/>
    <s v="CS537579989"/>
    <n v="-82.95"/>
    <s v="Memo: &quot;&quot;"/>
    <s v="Desc: &quot;The Replacement Part request for PO number CS534518262 has been cancelled and replacement unit was fulfilled instead on PO number CS537579989. Due to our policy around cancelled replacement parts this charge is to deduct costs that Wayfair incurs on the replacement unit PO.&quot;"/>
    <s v="SD3"/>
    <x v="2"/>
    <s v="_x0009_215118"/>
    <s v="Credit Accept"/>
    <s v="C24018096"/>
    <s v="Deduction Type : Replacement part cancellation"/>
  </r>
  <r>
    <s v="10002000758332-"/>
    <d v="2024-08-09T00:00:00"/>
    <s v="CB2401411"/>
    <s v="Replacement Part Cancellation"/>
    <s v="MPS108-0302"/>
    <m/>
    <d v="2024-07-10T00:00:00"/>
    <s v="CS537819658"/>
    <n v="-250.38"/>
    <s v="Memo: &quot;&quot;"/>
    <s v="Desc: &quot;The Replacement Part request for PO number CS536829175 has been cancelled and replacement unit was fulfilled instead on PO number CS537819658. Due to our policy around cancelled replacement parts this charge is to deduct costs that Wayfair incurs on the replacement unit PO.&quot;"/>
    <s v="SD3"/>
    <x v="0"/>
    <s v="_x0009_215118"/>
    <s v="Credit Accept"/>
    <s v="C24018088"/>
    <s v="Deduction Type : Replacement part cancellation"/>
  </r>
  <r>
    <s v="10002000758332-"/>
    <d v="2024-08-09T00:00:00"/>
    <s v="CB2401411"/>
    <s v="Replacement Part Cancellation"/>
    <s v="II100-0193"/>
    <m/>
    <d v="2024-07-02T00:00:00"/>
    <s v="CS536499903"/>
    <n v="-199.45"/>
    <s v="Memo: &quot;CS536499903-CR&quot;"/>
    <s v="Desc: &quot;The Replacement Part request for PO number CS533971911 has been cancelled and replacement unit was fulfilled instead on PO number CS536499903. Due to our policy around cancelled replacement parts this charge is to deduct costs that Wayfair incurs on the replacement unit PO.&quot;"/>
    <s v="SD3"/>
    <x v="0"/>
    <s v="_x0009_215118"/>
    <s v="Unknown"/>
    <s v=""/>
    <s v=""/>
  </r>
  <r>
    <s v="10002000758332-"/>
    <d v="2024-08-09T00:00:00"/>
    <s v="CB2401411"/>
    <s v="Missing Parts"/>
    <s v="MPS115-0059"/>
    <m/>
    <d v="2024-07-10T00:00:00"/>
    <s v="CS537385531"/>
    <n v="-454.79"/>
    <s v="Memo: &quot;CS537385531-CR&quot;"/>
    <s v="Desc: &quot;hardware Credit reflects cost of invoice # as well as ship cost we incurred totaling: 454.79&quot;"/>
    <s v="SD3"/>
    <x v="0"/>
    <s v="_x0009_215118"/>
    <s v="Unknown"/>
    <s v=""/>
    <s v=""/>
  </r>
  <r>
    <s v="10002000758332-"/>
    <d v="2024-08-09T00:00:00"/>
    <s v="CB2401411"/>
    <s v="Replacement Part Cancellation"/>
    <s v="MP95B-0263"/>
    <m/>
    <d v="2024-07-12T00:00:00"/>
    <s v="CS538116136"/>
    <n v="-51.67"/>
    <s v="Memo: &quot;&quot;"/>
    <s v="Desc: &quot;The Replacement Part request for PO number CS537446621 has been cancelled and replacement unit was fulfilled instead on PO number CS538116136. Due to our policy around cancelled replacement parts this charge is to deduct costs that Wayfair incurs on the replacement unit PO.&quot;"/>
    <s v="SD3"/>
    <x v="1"/>
    <s v="_x0009_215118"/>
    <s v="Credit Accept"/>
    <s v="C24018079"/>
    <s v="Deduction Type : Replacement part cancellation"/>
  </r>
  <r>
    <s v="10002000758332-"/>
    <d v="2024-08-09T00:00:00"/>
    <s v="CB2401411"/>
    <s v="Replacement Part Cancellation"/>
    <s v="MPS115-0287"/>
    <m/>
    <d v="2024-07-09T00:00:00"/>
    <s v="CS537611140"/>
    <n v="-488.77"/>
    <s v="Memo: &quot;&quot;"/>
    <s v="Desc: &quot;The Replacement Part request for PO number CS535434521 has been cancelled and replacement unit was fulfilled instead on PO number CS537611140. Due to our policy around cancelled replacement parts this charge is to deduct costs that Wayfair incurs on the replacement unit PO.&quot;"/>
    <s v="SD3"/>
    <x v="0"/>
    <s v="_x0009_215118"/>
    <s v="Credit Accept"/>
    <s v="C24018093"/>
    <s v="Deduction Type : Replacement part cancellation"/>
  </r>
  <r>
    <s v="10002000758332-"/>
    <d v="2024-08-09T00:00:00"/>
    <s v="CB2401411"/>
    <s v="Replacement Part Cancellation"/>
    <s v="MP121-0772"/>
    <m/>
    <d v="2024-07-09T00:00:00"/>
    <s v="CS537585832"/>
    <n v="-393.88"/>
    <s v="Memo: &quot;&quot;"/>
    <s v="Desc: &quot;The Replacement Part request for PO number CS535867889 has been cancelled and replacement unit was fulfilled instead on PO number CS537585832. Due to our policy around cancelled replacement parts this charge is to deduct costs that Wayfair incurs on the replacement unit PO.&quot;"/>
    <s v="SD3"/>
    <x v="0"/>
    <s v="_x0009_215118"/>
    <s v="Credit Accept"/>
    <s v="C24018094"/>
    <s v="Deduction Type : Replacement part cancellation"/>
  </r>
  <r>
    <s v="10002000758332-"/>
    <d v="2024-08-09T00:00:00"/>
    <s v="CB2401411"/>
    <s v="Replacement Part Cancellation"/>
    <s v="MT120-1201"/>
    <m/>
    <d v="2024-07-09T00:00:00"/>
    <s v="CS537681019"/>
    <n v="-338.59"/>
    <s v="Memo: &quot;&quot;"/>
    <s v="Desc: &quot;The Replacement Part request for PO number CS536746362 has been cancelled and replacement unit was fulfilled instead on PO number CS537681019. Due to our policy around cancelled replacement parts this charge is to deduct costs that Wayfair incurs on the replacement unit PO.&quot;"/>
    <s v="SD3"/>
    <x v="0"/>
    <s v="_x0009_215118"/>
    <s v="Credit Accept"/>
    <s v="C24018091"/>
    <s v="Deduction Type : Replacement part cancellation"/>
  </r>
  <r>
    <s v="10002000758332-"/>
    <d v="2024-08-09T00:00:00"/>
    <s v="CB2401411"/>
    <s v="Replacement Part Cancellation"/>
    <s v="II108-0314"/>
    <m/>
    <d v="2024-07-11T00:00:00"/>
    <s v="CS537958842"/>
    <n v="-158.78"/>
    <s v="Memo: &quot;&quot;"/>
    <s v="Desc: &quot;The Replacement Part request for PO number CS536039700 has been cancelled and replacement unit was fulfilled instead on PO number CS537958842. Due to our policy around cancelled replacement parts this charge is to deduct costs that Wayfair incurs on the replacement unit PO.&quot;"/>
    <s v="SD3"/>
    <x v="0"/>
    <s v="_x0009_215118"/>
    <s v="Credit Accept"/>
    <s v="C24018083"/>
    <s v="Deduction Type : Replacement part cancellation"/>
  </r>
  <r>
    <s v="10002000758332-"/>
    <d v="2024-08-09T00:00:00"/>
    <s v="CB2401411"/>
    <s v="Replacement Part Cancellation"/>
    <s v="II110-0396"/>
    <m/>
    <d v="2024-07-10T00:00:00"/>
    <s v="CS537820773"/>
    <n v="-217.65"/>
    <s v="Memo: &quot;&quot;"/>
    <s v="Desc: &quot;The Replacement Part request for PO number CS536350061 has been cancelled and replacement unit was fulfilled instead on PO number CS537820773. Due to our policy around cancelled replacement parts this charge is to deduct costs that Wayfair incurs on the replacement unit PO.&quot;"/>
    <s v="SD3"/>
    <x v="0"/>
    <s v="_x0009_215118"/>
    <s v="Credit Accept"/>
    <s v="C24018086"/>
    <s v="Deduction Type : Replacement part cancellation"/>
  </r>
  <r>
    <s v="10002000758332-"/>
    <d v="2024-08-09T00:00:00"/>
    <s v="CB2401411"/>
    <s v="Replacement Part Cancellation"/>
    <s v="II106-0226"/>
    <m/>
    <d v="2024-07-09T00:00:00"/>
    <s v="CS537567333"/>
    <n v="-291.08"/>
    <s v="Memo: &quot;&quot;"/>
    <s v="Desc: &quot;The Replacement Part request for PO number CS536395503 has been cancelled and replacement unit was fulfilled instead on PO number CS537567333. Due to our policy around cancelled replacement parts this charge is to deduct costs that Wayfair incurs on the replacement unit PO.&quot;"/>
    <s v="SD3"/>
    <x v="0"/>
    <s v="_x0009_215118"/>
    <s v="Credit Accept"/>
    <s v="C24018146"/>
    <s v="Deduction Type : Replacement part cancellation"/>
  </r>
  <r>
    <s v="10002000758332-"/>
    <d v="2024-08-09T00:00:00"/>
    <s v="CB2401411"/>
    <s v="Replacement Part Cancellation"/>
    <s v="FB154-1165"/>
    <m/>
    <d v="2024-07-09T00:00:00"/>
    <s v="CS537572288"/>
    <n v="-75.83"/>
    <s v="Memo: &quot;&quot;"/>
    <s v="Desc: &quot;The Replacement Part request for PO number CS536627069 has been cancelled and replacement unit was fulfilled instead on PO number CS537572288. Due to our policy around cancelled replacement parts this charge is to deduct costs that Wayfair incurs on the replacement unit PO.&quot;"/>
    <s v="SD3"/>
    <x v="2"/>
    <s v="_x0009_215118"/>
    <s v="Credit Accept"/>
    <s v="C24018142"/>
    <s v="Deduction Type : Replacement part cancellation"/>
  </r>
  <r>
    <s v="10002000758332-"/>
    <d v="2024-08-09T00:00:00"/>
    <s v="CB2401411"/>
    <s v="Replacement Part Cancellation"/>
    <s v="FPF18-0501"/>
    <m/>
    <d v="2024-07-12T00:00:00"/>
    <s v="CS538116864"/>
    <n v="-172.43"/>
    <s v="Memo: &quot;&quot;"/>
    <s v="Desc: &quot;The Replacement Part request for PO number CS537076320 has been cancelled and replacement unit was fulfilled instead on PO number CS538116864. Due to our policy around cancelled replacement parts this charge is to deduct costs that Wayfair incurs on the replacement unit PO.&quot;"/>
    <s v="SD3"/>
    <x v="0"/>
    <s v="_x0009_215118"/>
    <s v="Credit Accept"/>
    <s v="C24018078"/>
    <s v="Deduction Type : Replacement part cancellation"/>
  </r>
  <r>
    <s v="10002000758332-"/>
    <d v="2024-08-09T00:00:00"/>
    <s v="CB2401411"/>
    <s v="Replacement Part Cancellation"/>
    <s v="MP121-0772"/>
    <m/>
    <d v="2024-07-11T00:00:00"/>
    <s v="CS537959934"/>
    <n v="-346.79"/>
    <s v="Memo: &quot;&quot;"/>
    <s v="Desc: &quot;The Replacement Part request for PO number CS537313195 has been cancelled and replacement unit was fulfilled instead on PO number CS537959934. Due to our policy around cancelled replacement parts this charge is to deduct costs that Wayfair incurs on the replacement unit PO.&quot;"/>
    <s v="SD3"/>
    <x v="0"/>
    <s v="_x0009_215118"/>
    <s v="Credit Accept"/>
    <s v="C24018081"/>
    <s v="Deduction Type : Replacement part cancellation"/>
  </r>
  <r>
    <s v="10002000758332-"/>
    <d v="2024-08-09T00:00:00"/>
    <s v="CB2401411"/>
    <s v="Replacement Part Cancellation"/>
    <s v="MPS115-0058"/>
    <m/>
    <d v="2024-07-03T00:00:00"/>
    <s v="CS536385850"/>
    <n v="-445.66"/>
    <s v="Memo: &quot;&quot;"/>
    <s v="Desc: &quot;The Replacement Part request for PO number CS532400155 has been cancelled and replacement unit was fulfilled instead on PO number CS536385850. Due to our policy around cancelled replacement parts this charge is to deduct costs that Wayfair incurs on the replacement unit PO.&quot;"/>
    <s v="SD3"/>
    <x v="0"/>
    <s v="_x0009_215118"/>
    <s v="Credit Accept"/>
    <s v="C24019180"/>
    <s v="Deduction Type: Replacement part cancellation"/>
  </r>
  <r>
    <s v="10002000758332-"/>
    <d v="2024-08-09T00:00:00"/>
    <s v="CB2401411"/>
    <s v="Replacement Part Cancellation"/>
    <s v="MPS115-0058"/>
    <m/>
    <d v="2024-07-11T00:00:00"/>
    <s v="CS537958279"/>
    <n v="-446.98"/>
    <s v="Memo: &quot;&quot;"/>
    <s v="Desc: &quot;The Replacement Part request for PO number CS534569674 has been cancelled and replacement unit was fulfilled instead on PO number CS537958279. Due to our policy around cancelled replacement parts this charge is to deduct costs that Wayfair incurs on the replacement unit PO.&quot;"/>
    <s v="SD3"/>
    <x v="0"/>
    <s v="_x0009_215118"/>
    <s v="Credit Accept"/>
    <s v="C24018084"/>
    <s v="Deduction Type : Replacement part cancellation"/>
  </r>
  <r>
    <s v="10002000758332-"/>
    <d v="2024-08-09T00:00:00"/>
    <s v="CB2401411"/>
    <s v="Replacement Part Cancellation"/>
    <s v="MP108-1209"/>
    <m/>
    <d v="2024-07-12T00:00:00"/>
    <s v="CS538118256"/>
    <n v="-154.65"/>
    <s v="Memo: &quot;&quot;"/>
    <s v="Desc: &quot;The Replacement Part request for PO number CS536883898 has been cancelled and replacement unit was fulfilled instead on PO number CS538118256. Due to our policy around cancelled replacement parts this charge is to deduct costs that Wayfair incurs on the replacement unit PO.&quot;"/>
    <s v="SD3"/>
    <x v="0"/>
    <s v="_x0009_215118"/>
    <s v="Credit Accept"/>
    <s v="C24018077"/>
    <s v="Deduction Type : Replacement part cancellation"/>
  </r>
  <r>
    <s v="10002000758332-"/>
    <d v="2024-08-09T00:00:00"/>
    <s v="CB2401411"/>
    <s v="Replacement Part Cancellation"/>
    <s v="II106-0226"/>
    <m/>
    <d v="2024-07-09T00:00:00"/>
    <s v="CS537572257"/>
    <n v="-278.5"/>
    <s v="Memo: &quot;&quot;"/>
    <s v="Desc: &quot;The Replacement Part request for PO number CS536577809 has been cancelled and replacement unit was fulfilled instead on PO number CS537572257. Due to our policy around cancelled replacement parts this charge is to deduct costs that Wayfair incurs on the replacement unit PO.&quot;"/>
    <s v="SD3"/>
    <x v="0"/>
    <s v="_x0009_215118"/>
    <s v="Credit Accept"/>
    <s v="C24018143"/>
    <s v="Deduction Type : Replacement part cancellation"/>
  </r>
  <r>
    <s v="10002000758332-"/>
    <d v="2024-08-09T00:00:00"/>
    <s v="CB2401411"/>
    <s v="Replacement Part Cancellation"/>
    <s v="MPS136-0060"/>
    <m/>
    <d v="2024-07-09T00:00:00"/>
    <s v="CS537576520"/>
    <n v="-138.53"/>
    <s v="Memo: &quot;&quot;"/>
    <s v="Desc: &quot;The Replacement Part request for PO number CS535931615 has been cancelled and replacement unit was fulfilled instead on PO number CS537576520. Due to our policy around cancelled replacement parts this charge is to deduct costs that Wayfair incurs on the replacement unit PO.&quot;"/>
    <s v="SD3"/>
    <x v="0"/>
    <s v="_x0009_215118"/>
    <s v="Credit Accept"/>
    <s v="C24018139"/>
    <s v="Deduction Type : Replacement part cancellation"/>
  </r>
  <r>
    <s v="10002000758332-"/>
    <d v="2024-08-09T00:00:00"/>
    <s v="CB2401411"/>
    <s v="Missing Parts"/>
    <s v="MP121-0772"/>
    <m/>
    <d v="2024-07-08T00:00:00"/>
    <s v="CS537152002"/>
    <n v="-300.83"/>
    <s v="Memo: &quot;CS537152002-CR&quot;"/>
    <s v="Desc: &quot; Ct stated that she is missing hardware pack Credit reflects cost of invoice # as well as ship cost we incurred totaling: 300.83&quot;"/>
    <s v="SD3"/>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7:H5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7"/>
  <sheetViews>
    <sheetView tabSelected="1" topLeftCell="H1" workbookViewId="0">
      <pane xSplit="2" ySplit="1" topLeftCell="O41" activePane="bottomRight" state="frozen"/>
      <selection activeCell="H1" sqref="H1"/>
      <selection pane="topRight" activeCell="J1" sqref="J1"/>
      <selection pane="bottomLeft" activeCell="H2" sqref="H2"/>
      <selection pane="bottomRight" activeCell="X59" sqref="X59"/>
    </sheetView>
  </sheetViews>
  <sheetFormatPr defaultRowHeight="15" x14ac:dyDescent="0.25"/>
  <cols>
    <col min="7" max="7" width="13.140625" bestFit="1" customWidth="1"/>
    <col min="8" max="8" width="18.28515625" customWidth="1"/>
    <col min="9" max="9" width="15.28515625" bestFit="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45513</v>
      </c>
      <c r="C2" s="5" t="s">
        <v>18</v>
      </c>
      <c r="D2" s="5" t="s">
        <v>19</v>
      </c>
      <c r="E2" s="5" t="s">
        <v>20</v>
      </c>
      <c r="F2" s="5"/>
      <c r="G2" s="6">
        <v>45461</v>
      </c>
      <c r="H2" s="11" t="s">
        <v>21</v>
      </c>
      <c r="I2" s="7">
        <v>-380.28</v>
      </c>
      <c r="J2" s="5" t="s">
        <v>22</v>
      </c>
      <c r="K2" s="5" t="s">
        <v>23</v>
      </c>
      <c r="L2" s="5" t="s">
        <v>24</v>
      </c>
      <c r="M2" s="5" t="s">
        <v>25</v>
      </c>
      <c r="N2" s="5" t="s">
        <v>26</v>
      </c>
      <c r="O2" s="5" t="s">
        <v>27</v>
      </c>
      <c r="P2" s="5" t="s">
        <v>28</v>
      </c>
      <c r="Q2" s="5" t="s">
        <v>28</v>
      </c>
      <c r="X2" t="s">
        <v>195</v>
      </c>
    </row>
    <row r="3" spans="1:24" x14ac:dyDescent="0.25">
      <c r="A3" s="5" t="s">
        <v>17</v>
      </c>
      <c r="B3" s="6">
        <v>45513</v>
      </c>
      <c r="C3" s="5" t="s">
        <v>18</v>
      </c>
      <c r="D3" s="5" t="s">
        <v>29</v>
      </c>
      <c r="E3" s="5" t="s">
        <v>30</v>
      </c>
      <c r="F3" s="5"/>
      <c r="G3" s="6">
        <v>45482</v>
      </c>
      <c r="H3" s="5" t="s">
        <v>31</v>
      </c>
      <c r="I3" s="7">
        <v>-146.63</v>
      </c>
      <c r="J3" s="5" t="s">
        <v>32</v>
      </c>
      <c r="K3" s="5" t="s">
        <v>33</v>
      </c>
      <c r="L3" s="5" t="s">
        <v>24</v>
      </c>
      <c r="M3" s="5" t="s">
        <v>25</v>
      </c>
      <c r="N3" s="5" t="s">
        <v>26</v>
      </c>
      <c r="O3" s="5" t="s">
        <v>34</v>
      </c>
      <c r="P3" s="5" t="s">
        <v>35</v>
      </c>
      <c r="Q3" s="5" t="s">
        <v>36</v>
      </c>
      <c r="X3" t="s">
        <v>196</v>
      </c>
    </row>
    <row r="4" spans="1:24" x14ac:dyDescent="0.25">
      <c r="A4" s="5" t="s">
        <v>17</v>
      </c>
      <c r="B4" s="6">
        <v>45513</v>
      </c>
      <c r="C4" s="5" t="s">
        <v>18</v>
      </c>
      <c r="D4" s="5" t="s">
        <v>29</v>
      </c>
      <c r="E4" s="5" t="s">
        <v>37</v>
      </c>
      <c r="F4" s="5"/>
      <c r="G4" s="6">
        <v>45482</v>
      </c>
      <c r="H4" s="5" t="s">
        <v>38</v>
      </c>
      <c r="I4" s="7">
        <v>-201.82</v>
      </c>
      <c r="J4" s="5" t="s">
        <v>32</v>
      </c>
      <c r="K4" s="5" t="s">
        <v>39</v>
      </c>
      <c r="L4" s="5" t="s">
        <v>24</v>
      </c>
      <c r="M4" s="5" t="s">
        <v>25</v>
      </c>
      <c r="N4" s="5" t="s">
        <v>26</v>
      </c>
      <c r="O4" s="5" t="s">
        <v>34</v>
      </c>
      <c r="P4" s="5" t="s">
        <v>40</v>
      </c>
      <c r="Q4" s="5" t="s">
        <v>36</v>
      </c>
      <c r="X4" t="s">
        <v>196</v>
      </c>
    </row>
    <row r="5" spans="1:24" x14ac:dyDescent="0.25">
      <c r="A5" s="5" t="s">
        <v>17</v>
      </c>
      <c r="B5" s="6">
        <v>45513</v>
      </c>
      <c r="C5" s="5" t="s">
        <v>18</v>
      </c>
      <c r="D5" s="5" t="s">
        <v>19</v>
      </c>
      <c r="E5" s="5" t="s">
        <v>41</v>
      </c>
      <c r="F5" s="5"/>
      <c r="G5" s="6">
        <v>45483</v>
      </c>
      <c r="H5" s="11" t="s">
        <v>42</v>
      </c>
      <c r="I5" s="7">
        <v>-419.96</v>
      </c>
      <c r="J5" s="5" t="s">
        <v>43</v>
      </c>
      <c r="K5" s="5" t="s">
        <v>44</v>
      </c>
      <c r="L5" s="5" t="s">
        <v>24</v>
      </c>
      <c r="M5" s="5" t="s">
        <v>25</v>
      </c>
      <c r="N5" s="5" t="s">
        <v>26</v>
      </c>
      <c r="O5" s="5" t="s">
        <v>27</v>
      </c>
      <c r="P5" s="5" t="s">
        <v>28</v>
      </c>
      <c r="Q5" s="5" t="s">
        <v>28</v>
      </c>
      <c r="X5" t="s">
        <v>195</v>
      </c>
    </row>
    <row r="6" spans="1:24" x14ac:dyDescent="0.25">
      <c r="A6" s="5" t="s">
        <v>17</v>
      </c>
      <c r="B6" s="6">
        <v>45513</v>
      </c>
      <c r="C6" s="5" t="s">
        <v>18</v>
      </c>
      <c r="D6" s="5" t="s">
        <v>29</v>
      </c>
      <c r="E6" s="5" t="s">
        <v>45</v>
      </c>
      <c r="F6" s="5"/>
      <c r="G6" s="6">
        <v>45475</v>
      </c>
      <c r="H6" s="5" t="s">
        <v>46</v>
      </c>
      <c r="I6" s="7">
        <v>-43.57</v>
      </c>
      <c r="J6" s="5" t="s">
        <v>47</v>
      </c>
      <c r="K6" s="5" t="s">
        <v>48</v>
      </c>
      <c r="L6" s="5" t="s">
        <v>24</v>
      </c>
      <c r="M6" s="5" t="s">
        <v>49</v>
      </c>
      <c r="N6" s="5" t="s">
        <v>26</v>
      </c>
      <c r="O6" s="5" t="s">
        <v>27</v>
      </c>
      <c r="P6" s="5" t="s">
        <v>28</v>
      </c>
      <c r="Q6" s="5" t="s">
        <v>28</v>
      </c>
      <c r="X6" t="s">
        <v>197</v>
      </c>
    </row>
    <row r="7" spans="1:24" x14ac:dyDescent="0.25">
      <c r="A7" s="5" t="s">
        <v>17</v>
      </c>
      <c r="B7" s="6">
        <v>45513</v>
      </c>
      <c r="C7" s="5" t="s">
        <v>18</v>
      </c>
      <c r="D7" s="5" t="s">
        <v>29</v>
      </c>
      <c r="E7" s="5" t="s">
        <v>50</v>
      </c>
      <c r="F7" s="5"/>
      <c r="G7" s="6">
        <v>45483</v>
      </c>
      <c r="H7" s="5" t="s">
        <v>51</v>
      </c>
      <c r="I7" s="7">
        <v>-164.57</v>
      </c>
      <c r="J7" s="5" t="s">
        <v>32</v>
      </c>
      <c r="K7" s="5" t="s">
        <v>52</v>
      </c>
      <c r="L7" s="5" t="s">
        <v>24</v>
      </c>
      <c r="M7" s="5" t="s">
        <v>25</v>
      </c>
      <c r="N7" s="5" t="s">
        <v>26</v>
      </c>
      <c r="O7" s="5" t="s">
        <v>34</v>
      </c>
      <c r="P7" s="5" t="s">
        <v>53</v>
      </c>
      <c r="Q7" s="5" t="s">
        <v>36</v>
      </c>
      <c r="X7" t="s">
        <v>196</v>
      </c>
    </row>
    <row r="8" spans="1:24" x14ac:dyDescent="0.25">
      <c r="A8" s="5" t="s">
        <v>17</v>
      </c>
      <c r="B8" s="6">
        <v>45513</v>
      </c>
      <c r="C8" s="5" t="s">
        <v>18</v>
      </c>
      <c r="D8" s="5" t="s">
        <v>29</v>
      </c>
      <c r="E8" s="5" t="s">
        <v>54</v>
      </c>
      <c r="F8" s="5"/>
      <c r="G8" s="6">
        <v>45482</v>
      </c>
      <c r="H8" s="5" t="s">
        <v>55</v>
      </c>
      <c r="I8" s="7">
        <v>-167.11</v>
      </c>
      <c r="J8" s="5" t="s">
        <v>32</v>
      </c>
      <c r="K8" s="5" t="s">
        <v>56</v>
      </c>
      <c r="L8" s="5" t="s">
        <v>24</v>
      </c>
      <c r="M8" s="5" t="s">
        <v>25</v>
      </c>
      <c r="N8" s="5" t="s">
        <v>26</v>
      </c>
      <c r="O8" s="5" t="s">
        <v>34</v>
      </c>
      <c r="P8" s="5" t="s">
        <v>57</v>
      </c>
      <c r="Q8" s="5" t="s">
        <v>36</v>
      </c>
      <c r="X8" t="s">
        <v>196</v>
      </c>
    </row>
    <row r="9" spans="1:24" x14ac:dyDescent="0.25">
      <c r="A9" s="5" t="s">
        <v>17</v>
      </c>
      <c r="B9" s="6">
        <v>45513</v>
      </c>
      <c r="C9" s="5" t="s">
        <v>18</v>
      </c>
      <c r="D9" s="5" t="s">
        <v>29</v>
      </c>
      <c r="E9" s="5" t="s">
        <v>58</v>
      </c>
      <c r="F9" s="5"/>
      <c r="G9" s="6">
        <v>45467</v>
      </c>
      <c r="H9" s="5" t="s">
        <v>59</v>
      </c>
      <c r="I9" s="7">
        <v>-626.29999999999995</v>
      </c>
      <c r="J9" s="5" t="s">
        <v>60</v>
      </c>
      <c r="K9" s="5" t="s">
        <v>61</v>
      </c>
      <c r="L9" s="5" t="s">
        <v>24</v>
      </c>
      <c r="M9" s="5" t="s">
        <v>25</v>
      </c>
      <c r="N9" s="5" t="s">
        <v>26</v>
      </c>
      <c r="O9" s="5" t="s">
        <v>27</v>
      </c>
      <c r="P9" s="5" t="s">
        <v>28</v>
      </c>
      <c r="Q9" s="5" t="s">
        <v>28</v>
      </c>
      <c r="X9" t="s">
        <v>197</v>
      </c>
    </row>
    <row r="10" spans="1:24" x14ac:dyDescent="0.25">
      <c r="A10" s="5" t="s">
        <v>17</v>
      </c>
      <c r="B10" s="6">
        <v>45513</v>
      </c>
      <c r="C10" s="5" t="s">
        <v>18</v>
      </c>
      <c r="D10" s="5" t="s">
        <v>29</v>
      </c>
      <c r="E10" s="5" t="s">
        <v>62</v>
      </c>
      <c r="F10" s="5"/>
      <c r="G10" s="6">
        <v>45475</v>
      </c>
      <c r="H10" s="5" t="s">
        <v>63</v>
      </c>
      <c r="I10" s="7">
        <v>-144.03</v>
      </c>
      <c r="J10" s="5" t="s">
        <v>64</v>
      </c>
      <c r="K10" s="5" t="s">
        <v>65</v>
      </c>
      <c r="L10" s="5" t="s">
        <v>24</v>
      </c>
      <c r="M10" s="5" t="s">
        <v>25</v>
      </c>
      <c r="N10" s="5" t="s">
        <v>26</v>
      </c>
      <c r="O10" s="5" t="s">
        <v>27</v>
      </c>
      <c r="P10" s="5" t="s">
        <v>28</v>
      </c>
      <c r="Q10" s="5" t="s">
        <v>28</v>
      </c>
      <c r="X10" t="s">
        <v>197</v>
      </c>
    </row>
    <row r="11" spans="1:24" x14ac:dyDescent="0.25">
      <c r="A11" s="5" t="s">
        <v>17</v>
      </c>
      <c r="B11" s="6">
        <v>45513</v>
      </c>
      <c r="C11" s="5" t="s">
        <v>18</v>
      </c>
      <c r="D11" s="5" t="s">
        <v>29</v>
      </c>
      <c r="E11" s="5" t="s">
        <v>66</v>
      </c>
      <c r="F11" s="5"/>
      <c r="G11" s="6">
        <v>45485</v>
      </c>
      <c r="H11" s="5" t="s">
        <v>67</v>
      </c>
      <c r="I11" s="7">
        <v>-262.58999999999997</v>
      </c>
      <c r="J11" s="5" t="s">
        <v>32</v>
      </c>
      <c r="K11" s="5" t="s">
        <v>68</v>
      </c>
      <c r="L11" s="5" t="s">
        <v>24</v>
      </c>
      <c r="M11" s="5" t="s">
        <v>25</v>
      </c>
      <c r="N11" s="5" t="s">
        <v>26</v>
      </c>
      <c r="O11" s="5" t="s">
        <v>34</v>
      </c>
      <c r="P11" s="5" t="s">
        <v>69</v>
      </c>
      <c r="Q11" s="5" t="s">
        <v>36</v>
      </c>
      <c r="X11" t="s">
        <v>196</v>
      </c>
    </row>
    <row r="12" spans="1:24" x14ac:dyDescent="0.25">
      <c r="A12" s="5" t="s">
        <v>17</v>
      </c>
      <c r="B12" s="6">
        <v>45513</v>
      </c>
      <c r="C12" s="5" t="s">
        <v>18</v>
      </c>
      <c r="D12" s="5" t="s">
        <v>29</v>
      </c>
      <c r="E12" s="5" t="s">
        <v>70</v>
      </c>
      <c r="F12" s="5"/>
      <c r="G12" s="6">
        <v>45482</v>
      </c>
      <c r="H12" s="5" t="s">
        <v>71</v>
      </c>
      <c r="I12" s="7">
        <v>-298.79000000000002</v>
      </c>
      <c r="J12" s="5" t="s">
        <v>32</v>
      </c>
      <c r="K12" s="5" t="s">
        <v>72</v>
      </c>
      <c r="L12" s="5" t="s">
        <v>24</v>
      </c>
      <c r="M12" s="5" t="s">
        <v>25</v>
      </c>
      <c r="N12" s="5" t="s">
        <v>26</v>
      </c>
      <c r="O12" s="5" t="s">
        <v>34</v>
      </c>
      <c r="P12" s="5" t="s">
        <v>73</v>
      </c>
      <c r="Q12" s="5" t="s">
        <v>36</v>
      </c>
      <c r="X12" t="s">
        <v>196</v>
      </c>
    </row>
    <row r="13" spans="1:24" x14ac:dyDescent="0.25">
      <c r="A13" s="5" t="s">
        <v>17</v>
      </c>
      <c r="B13" s="6">
        <v>45513</v>
      </c>
      <c r="C13" s="5" t="s">
        <v>18</v>
      </c>
      <c r="D13" s="5" t="s">
        <v>29</v>
      </c>
      <c r="E13" s="5" t="s">
        <v>74</v>
      </c>
      <c r="F13" s="5"/>
      <c r="G13" s="6">
        <v>45485</v>
      </c>
      <c r="H13" s="5" t="s">
        <v>75</v>
      </c>
      <c r="I13" s="7">
        <v>-54.42</v>
      </c>
      <c r="J13" s="5" t="s">
        <v>32</v>
      </c>
      <c r="K13" s="5" t="s">
        <v>76</v>
      </c>
      <c r="L13" s="5" t="s">
        <v>24</v>
      </c>
      <c r="M13" s="5" t="s">
        <v>77</v>
      </c>
      <c r="N13" s="5" t="s">
        <v>26</v>
      </c>
      <c r="O13" s="5" t="s">
        <v>34</v>
      </c>
      <c r="P13" s="5" t="s">
        <v>78</v>
      </c>
      <c r="Q13" s="5" t="s">
        <v>36</v>
      </c>
      <c r="X13" t="s">
        <v>196</v>
      </c>
    </row>
    <row r="14" spans="1:24" x14ac:dyDescent="0.25">
      <c r="A14" s="5" t="s">
        <v>17</v>
      </c>
      <c r="B14" s="6">
        <v>45513</v>
      </c>
      <c r="C14" s="5" t="s">
        <v>18</v>
      </c>
      <c r="D14" s="5" t="s">
        <v>29</v>
      </c>
      <c r="E14" s="5" t="s">
        <v>58</v>
      </c>
      <c r="F14" s="5"/>
      <c r="G14" s="6">
        <v>45476</v>
      </c>
      <c r="H14" s="5" t="s">
        <v>79</v>
      </c>
      <c r="I14" s="7">
        <v>-664.93</v>
      </c>
      <c r="J14" s="5" t="s">
        <v>80</v>
      </c>
      <c r="K14" s="5" t="s">
        <v>81</v>
      </c>
      <c r="L14" s="5" t="s">
        <v>24</v>
      </c>
      <c r="M14" s="5" t="s">
        <v>25</v>
      </c>
      <c r="N14" s="5" t="s">
        <v>26</v>
      </c>
      <c r="O14" s="5" t="s">
        <v>27</v>
      </c>
      <c r="P14" s="5" t="s">
        <v>28</v>
      </c>
      <c r="Q14" s="5" t="s">
        <v>28</v>
      </c>
      <c r="X14" t="s">
        <v>197</v>
      </c>
    </row>
    <row r="15" spans="1:24" x14ac:dyDescent="0.25">
      <c r="A15" s="5" t="s">
        <v>17</v>
      </c>
      <c r="B15" s="6">
        <v>45513</v>
      </c>
      <c r="C15" s="5" t="s">
        <v>18</v>
      </c>
      <c r="D15" s="5" t="s">
        <v>29</v>
      </c>
      <c r="E15" s="5" t="s">
        <v>82</v>
      </c>
      <c r="F15" s="5"/>
      <c r="G15" s="6">
        <v>45474</v>
      </c>
      <c r="H15" s="5" t="s">
        <v>83</v>
      </c>
      <c r="I15" s="7">
        <v>-199.65</v>
      </c>
      <c r="J15" s="5" t="s">
        <v>84</v>
      </c>
      <c r="K15" s="5" t="s">
        <v>85</v>
      </c>
      <c r="L15" s="5" t="s">
        <v>24</v>
      </c>
      <c r="M15" s="5" t="s">
        <v>25</v>
      </c>
      <c r="N15" s="5" t="s">
        <v>26</v>
      </c>
      <c r="O15" s="5" t="s">
        <v>27</v>
      </c>
      <c r="P15" s="5" t="s">
        <v>28</v>
      </c>
      <c r="Q15" s="5" t="s">
        <v>28</v>
      </c>
      <c r="X15" t="s">
        <v>197</v>
      </c>
    </row>
    <row r="16" spans="1:24" x14ac:dyDescent="0.25">
      <c r="A16" s="5" t="s">
        <v>17</v>
      </c>
      <c r="B16" s="6">
        <v>45513</v>
      </c>
      <c r="C16" s="5" t="s">
        <v>18</v>
      </c>
      <c r="D16" s="5" t="s">
        <v>19</v>
      </c>
      <c r="E16" s="5" t="s">
        <v>20</v>
      </c>
      <c r="F16" s="5"/>
      <c r="G16" s="6">
        <v>45484</v>
      </c>
      <c r="H16" s="11" t="s">
        <v>86</v>
      </c>
      <c r="I16" s="7">
        <v>-421.56</v>
      </c>
      <c r="J16" s="5" t="s">
        <v>87</v>
      </c>
      <c r="K16" s="5" t="s">
        <v>88</v>
      </c>
      <c r="L16" s="5" t="s">
        <v>24</v>
      </c>
      <c r="M16" s="5" t="s">
        <v>25</v>
      </c>
      <c r="N16" s="5" t="s">
        <v>26</v>
      </c>
      <c r="O16" s="5" t="s">
        <v>27</v>
      </c>
      <c r="P16" s="5" t="s">
        <v>28</v>
      </c>
      <c r="Q16" s="5" t="s">
        <v>28</v>
      </c>
      <c r="X16" t="s">
        <v>195</v>
      </c>
    </row>
    <row r="17" spans="1:24" x14ac:dyDescent="0.25">
      <c r="A17" s="5" t="s">
        <v>17</v>
      </c>
      <c r="B17" s="6">
        <v>45513</v>
      </c>
      <c r="C17" s="5" t="s">
        <v>18</v>
      </c>
      <c r="D17" s="5" t="s">
        <v>29</v>
      </c>
      <c r="E17" s="5" t="s">
        <v>89</v>
      </c>
      <c r="F17" s="5"/>
      <c r="G17" s="6">
        <v>45475</v>
      </c>
      <c r="H17" s="5" t="s">
        <v>90</v>
      </c>
      <c r="I17" s="7">
        <v>-147.03</v>
      </c>
      <c r="J17" s="5" t="s">
        <v>91</v>
      </c>
      <c r="K17" s="5" t="s">
        <v>92</v>
      </c>
      <c r="L17" s="5" t="s">
        <v>24</v>
      </c>
      <c r="M17" s="5" t="s">
        <v>25</v>
      </c>
      <c r="N17" s="5" t="s">
        <v>26</v>
      </c>
      <c r="O17" s="5" t="s">
        <v>27</v>
      </c>
      <c r="P17" s="5" t="s">
        <v>28</v>
      </c>
      <c r="Q17" s="5" t="s">
        <v>28</v>
      </c>
      <c r="X17" t="s">
        <v>197</v>
      </c>
    </row>
    <row r="18" spans="1:24" x14ac:dyDescent="0.25">
      <c r="A18" s="5" t="s">
        <v>17</v>
      </c>
      <c r="B18" s="6">
        <v>45513</v>
      </c>
      <c r="C18" s="5" t="s">
        <v>18</v>
      </c>
      <c r="D18" s="5" t="s">
        <v>29</v>
      </c>
      <c r="E18" s="5" t="s">
        <v>93</v>
      </c>
      <c r="F18" s="5"/>
      <c r="G18" s="6">
        <v>45485</v>
      </c>
      <c r="H18" s="5" t="s">
        <v>94</v>
      </c>
      <c r="I18" s="7">
        <v>-319.91000000000003</v>
      </c>
      <c r="J18" s="5" t="s">
        <v>32</v>
      </c>
      <c r="K18" s="5" t="s">
        <v>95</v>
      </c>
      <c r="L18" s="5" t="s">
        <v>24</v>
      </c>
      <c r="M18" s="5" t="s">
        <v>25</v>
      </c>
      <c r="N18" s="5" t="s">
        <v>26</v>
      </c>
      <c r="O18" s="5" t="s">
        <v>34</v>
      </c>
      <c r="P18" s="5" t="s">
        <v>96</v>
      </c>
      <c r="Q18" s="5" t="s">
        <v>36</v>
      </c>
      <c r="X18" t="s">
        <v>196</v>
      </c>
    </row>
    <row r="19" spans="1:24" x14ac:dyDescent="0.25">
      <c r="A19" s="5" t="s">
        <v>17</v>
      </c>
      <c r="B19" s="6">
        <v>45513</v>
      </c>
      <c r="C19" s="5" t="s">
        <v>18</v>
      </c>
      <c r="D19" s="5" t="s">
        <v>29</v>
      </c>
      <c r="E19" s="5" t="s">
        <v>97</v>
      </c>
      <c r="F19" s="5"/>
      <c r="G19" s="6">
        <v>45482</v>
      </c>
      <c r="H19" s="5" t="s">
        <v>98</v>
      </c>
      <c r="I19" s="7">
        <v>-72.45</v>
      </c>
      <c r="J19" s="5" t="s">
        <v>99</v>
      </c>
      <c r="K19" s="5" t="s">
        <v>100</v>
      </c>
      <c r="L19" s="5" t="s">
        <v>24</v>
      </c>
      <c r="M19" s="5" t="s">
        <v>25</v>
      </c>
      <c r="N19" s="5" t="s">
        <v>26</v>
      </c>
      <c r="O19" s="5" t="s">
        <v>27</v>
      </c>
      <c r="P19" s="5" t="s">
        <v>28</v>
      </c>
      <c r="Q19" s="5" t="s">
        <v>28</v>
      </c>
      <c r="X19" t="s">
        <v>197</v>
      </c>
    </row>
    <row r="20" spans="1:24" x14ac:dyDescent="0.25">
      <c r="A20" s="5" t="s">
        <v>17</v>
      </c>
      <c r="B20" s="6">
        <v>45513</v>
      </c>
      <c r="C20" s="5" t="s">
        <v>18</v>
      </c>
      <c r="D20" s="5" t="s">
        <v>29</v>
      </c>
      <c r="E20" s="5" t="s">
        <v>101</v>
      </c>
      <c r="F20" s="5"/>
      <c r="G20" s="6">
        <v>45483</v>
      </c>
      <c r="H20" s="5" t="s">
        <v>102</v>
      </c>
      <c r="I20" s="7">
        <v>-154.74</v>
      </c>
      <c r="J20" s="5" t="s">
        <v>32</v>
      </c>
      <c r="K20" s="5" t="s">
        <v>103</v>
      </c>
      <c r="L20" s="5" t="s">
        <v>24</v>
      </c>
      <c r="M20" s="5" t="s">
        <v>25</v>
      </c>
      <c r="N20" s="5" t="s">
        <v>26</v>
      </c>
      <c r="O20" s="5" t="s">
        <v>34</v>
      </c>
      <c r="P20" s="5" t="s">
        <v>104</v>
      </c>
      <c r="Q20" s="5" t="s">
        <v>36</v>
      </c>
      <c r="X20" t="s">
        <v>196</v>
      </c>
    </row>
    <row r="21" spans="1:24" x14ac:dyDescent="0.25">
      <c r="A21" s="5" t="s">
        <v>17</v>
      </c>
      <c r="B21" s="6">
        <v>45513</v>
      </c>
      <c r="C21" s="5" t="s">
        <v>18</v>
      </c>
      <c r="D21" s="5" t="s">
        <v>29</v>
      </c>
      <c r="E21" s="5" t="s">
        <v>105</v>
      </c>
      <c r="F21" s="5"/>
      <c r="G21" s="6">
        <v>45480</v>
      </c>
      <c r="H21" s="5" t="s">
        <v>106</v>
      </c>
      <c r="I21" s="7">
        <v>-308.08999999999997</v>
      </c>
      <c r="J21" s="5" t="s">
        <v>32</v>
      </c>
      <c r="K21" s="5" t="s">
        <v>107</v>
      </c>
      <c r="L21" s="5" t="s">
        <v>24</v>
      </c>
      <c r="M21" s="5" t="s">
        <v>25</v>
      </c>
      <c r="N21" s="5" t="s">
        <v>26</v>
      </c>
      <c r="O21" s="5" t="s">
        <v>34</v>
      </c>
      <c r="P21" s="5" t="s">
        <v>108</v>
      </c>
      <c r="Q21" s="5" t="s">
        <v>109</v>
      </c>
      <c r="X21" t="s">
        <v>196</v>
      </c>
    </row>
    <row r="22" spans="1:24" x14ac:dyDescent="0.25">
      <c r="A22" s="5" t="s">
        <v>17</v>
      </c>
      <c r="B22" s="6">
        <v>45513</v>
      </c>
      <c r="C22" s="5" t="s">
        <v>18</v>
      </c>
      <c r="D22" s="5" t="s">
        <v>29</v>
      </c>
      <c r="E22" s="5" t="s">
        <v>110</v>
      </c>
      <c r="F22" s="5"/>
      <c r="G22" s="6">
        <v>45482</v>
      </c>
      <c r="H22" s="5" t="s">
        <v>111</v>
      </c>
      <c r="I22" s="7">
        <v>-28.2</v>
      </c>
      <c r="J22" s="5" t="s">
        <v>32</v>
      </c>
      <c r="K22" s="5" t="s">
        <v>112</v>
      </c>
      <c r="L22" s="5" t="s">
        <v>24</v>
      </c>
      <c r="M22" s="5" t="s">
        <v>49</v>
      </c>
      <c r="N22" s="5" t="s">
        <v>26</v>
      </c>
      <c r="O22" s="5" t="s">
        <v>34</v>
      </c>
      <c r="P22" s="5" t="s">
        <v>113</v>
      </c>
      <c r="Q22" s="5" t="s">
        <v>36</v>
      </c>
      <c r="X22" t="s">
        <v>196</v>
      </c>
    </row>
    <row r="23" spans="1:24" x14ac:dyDescent="0.25">
      <c r="A23" s="5" t="s">
        <v>17</v>
      </c>
      <c r="B23" s="6">
        <v>45513</v>
      </c>
      <c r="C23" s="5" t="s">
        <v>18</v>
      </c>
      <c r="D23" s="5" t="s">
        <v>19</v>
      </c>
      <c r="E23" s="5" t="s">
        <v>20</v>
      </c>
      <c r="F23" s="5"/>
      <c r="G23" s="6">
        <v>45482</v>
      </c>
      <c r="H23" s="5" t="s">
        <v>114</v>
      </c>
      <c r="I23" s="7">
        <v>-413.09</v>
      </c>
      <c r="J23" s="5" t="s">
        <v>32</v>
      </c>
      <c r="K23" s="5" t="s">
        <v>115</v>
      </c>
      <c r="L23" s="5" t="s">
        <v>24</v>
      </c>
      <c r="M23" s="5" t="s">
        <v>25</v>
      </c>
      <c r="N23" s="5" t="s">
        <v>26</v>
      </c>
      <c r="O23" s="5" t="s">
        <v>116</v>
      </c>
      <c r="P23" s="5" t="s">
        <v>117</v>
      </c>
      <c r="Q23" s="5" t="s">
        <v>118</v>
      </c>
      <c r="X23" t="s">
        <v>198</v>
      </c>
    </row>
    <row r="24" spans="1:24" x14ac:dyDescent="0.25">
      <c r="A24" s="5" t="s">
        <v>17</v>
      </c>
      <c r="B24" s="6">
        <v>45513</v>
      </c>
      <c r="C24" s="5" t="s">
        <v>18</v>
      </c>
      <c r="D24" s="5" t="s">
        <v>29</v>
      </c>
      <c r="E24" s="5" t="s">
        <v>119</v>
      </c>
      <c r="F24" s="5"/>
      <c r="G24" s="6">
        <v>45485</v>
      </c>
      <c r="H24" s="5" t="s">
        <v>120</v>
      </c>
      <c r="I24" s="7">
        <v>-82.95</v>
      </c>
      <c r="J24" s="5" t="s">
        <v>32</v>
      </c>
      <c r="K24" s="5" t="s">
        <v>121</v>
      </c>
      <c r="L24" s="5" t="s">
        <v>24</v>
      </c>
      <c r="M24" s="5" t="s">
        <v>77</v>
      </c>
      <c r="N24" s="5" t="s">
        <v>26</v>
      </c>
      <c r="O24" s="5" t="s">
        <v>34</v>
      </c>
      <c r="P24" s="5" t="s">
        <v>122</v>
      </c>
      <c r="Q24" s="5" t="s">
        <v>36</v>
      </c>
      <c r="X24" t="s">
        <v>196</v>
      </c>
    </row>
    <row r="25" spans="1:24" x14ac:dyDescent="0.25">
      <c r="A25" s="5" t="s">
        <v>17</v>
      </c>
      <c r="B25" s="6">
        <v>45513</v>
      </c>
      <c r="C25" s="5" t="s">
        <v>18</v>
      </c>
      <c r="D25" s="5" t="s">
        <v>29</v>
      </c>
      <c r="E25" s="5" t="s">
        <v>123</v>
      </c>
      <c r="F25" s="5"/>
      <c r="G25" s="6">
        <v>45483</v>
      </c>
      <c r="H25" s="5" t="s">
        <v>124</v>
      </c>
      <c r="I25" s="7">
        <v>-250.38</v>
      </c>
      <c r="J25" s="5" t="s">
        <v>32</v>
      </c>
      <c r="K25" s="5" t="s">
        <v>125</v>
      </c>
      <c r="L25" s="5" t="s">
        <v>24</v>
      </c>
      <c r="M25" s="5" t="s">
        <v>25</v>
      </c>
      <c r="N25" s="5" t="s">
        <v>26</v>
      </c>
      <c r="O25" s="5" t="s">
        <v>34</v>
      </c>
      <c r="P25" s="5" t="s">
        <v>126</v>
      </c>
      <c r="Q25" s="5" t="s">
        <v>36</v>
      </c>
      <c r="X25" t="s">
        <v>196</v>
      </c>
    </row>
    <row r="26" spans="1:24" x14ac:dyDescent="0.25">
      <c r="A26" s="5" t="s">
        <v>17</v>
      </c>
      <c r="B26" s="6">
        <v>45513</v>
      </c>
      <c r="C26" s="5" t="s">
        <v>18</v>
      </c>
      <c r="D26" s="5" t="s">
        <v>29</v>
      </c>
      <c r="E26" s="5" t="s">
        <v>127</v>
      </c>
      <c r="F26" s="5"/>
      <c r="G26" s="6">
        <v>45475</v>
      </c>
      <c r="H26" s="5" t="s">
        <v>128</v>
      </c>
      <c r="I26" s="7">
        <v>-199.45</v>
      </c>
      <c r="J26" s="5" t="s">
        <v>129</v>
      </c>
      <c r="K26" s="5" t="s">
        <v>130</v>
      </c>
      <c r="L26" s="5" t="s">
        <v>24</v>
      </c>
      <c r="M26" s="5" t="s">
        <v>25</v>
      </c>
      <c r="N26" s="5" t="s">
        <v>26</v>
      </c>
      <c r="O26" s="5" t="s">
        <v>27</v>
      </c>
      <c r="P26" s="5" t="s">
        <v>28</v>
      </c>
      <c r="Q26" s="5" t="s">
        <v>28</v>
      </c>
      <c r="X26" t="s">
        <v>197</v>
      </c>
    </row>
    <row r="27" spans="1:24" x14ac:dyDescent="0.25">
      <c r="A27" s="5" t="s">
        <v>17</v>
      </c>
      <c r="B27" s="6">
        <v>45513</v>
      </c>
      <c r="C27" s="5" t="s">
        <v>18</v>
      </c>
      <c r="D27" s="5" t="s">
        <v>19</v>
      </c>
      <c r="E27" s="5" t="s">
        <v>131</v>
      </c>
      <c r="F27" s="5"/>
      <c r="G27" s="6">
        <v>45483</v>
      </c>
      <c r="H27" s="11" t="s">
        <v>132</v>
      </c>
      <c r="I27" s="7">
        <v>-454.79</v>
      </c>
      <c r="J27" s="5" t="s">
        <v>133</v>
      </c>
      <c r="K27" s="5" t="s">
        <v>134</v>
      </c>
      <c r="L27" s="5" t="s">
        <v>24</v>
      </c>
      <c r="M27" s="5" t="s">
        <v>25</v>
      </c>
      <c r="N27" s="5" t="s">
        <v>26</v>
      </c>
      <c r="O27" s="5" t="s">
        <v>27</v>
      </c>
      <c r="P27" s="5" t="s">
        <v>28</v>
      </c>
      <c r="Q27" s="5" t="s">
        <v>28</v>
      </c>
      <c r="X27" t="s">
        <v>195</v>
      </c>
    </row>
    <row r="28" spans="1:24" x14ac:dyDescent="0.25">
      <c r="A28" s="5" t="s">
        <v>17</v>
      </c>
      <c r="B28" s="6">
        <v>45513</v>
      </c>
      <c r="C28" s="5" t="s">
        <v>18</v>
      </c>
      <c r="D28" s="5" t="s">
        <v>29</v>
      </c>
      <c r="E28" s="5" t="s">
        <v>135</v>
      </c>
      <c r="F28" s="5"/>
      <c r="G28" s="6">
        <v>45485</v>
      </c>
      <c r="H28" s="5" t="s">
        <v>136</v>
      </c>
      <c r="I28" s="7">
        <v>-51.67</v>
      </c>
      <c r="J28" s="5" t="s">
        <v>32</v>
      </c>
      <c r="K28" s="5" t="s">
        <v>137</v>
      </c>
      <c r="L28" s="5" t="s">
        <v>24</v>
      </c>
      <c r="M28" s="5" t="s">
        <v>49</v>
      </c>
      <c r="N28" s="5" t="s">
        <v>26</v>
      </c>
      <c r="O28" s="5" t="s">
        <v>34</v>
      </c>
      <c r="P28" s="5" t="s">
        <v>138</v>
      </c>
      <c r="Q28" s="5" t="s">
        <v>36</v>
      </c>
      <c r="X28" t="s">
        <v>196</v>
      </c>
    </row>
    <row r="29" spans="1:24" x14ac:dyDescent="0.25">
      <c r="A29" s="5" t="s">
        <v>17</v>
      </c>
      <c r="B29" s="6">
        <v>45513</v>
      </c>
      <c r="C29" s="5" t="s">
        <v>18</v>
      </c>
      <c r="D29" s="5" t="s">
        <v>29</v>
      </c>
      <c r="E29" s="5" t="s">
        <v>20</v>
      </c>
      <c r="F29" s="5"/>
      <c r="G29" s="6">
        <v>45482</v>
      </c>
      <c r="H29" s="5" t="s">
        <v>139</v>
      </c>
      <c r="I29" s="7">
        <v>-488.77</v>
      </c>
      <c r="J29" s="5" t="s">
        <v>32</v>
      </c>
      <c r="K29" s="5" t="s">
        <v>140</v>
      </c>
      <c r="L29" s="5" t="s">
        <v>24</v>
      </c>
      <c r="M29" s="5" t="s">
        <v>25</v>
      </c>
      <c r="N29" s="5" t="s">
        <v>26</v>
      </c>
      <c r="O29" s="5" t="s">
        <v>34</v>
      </c>
      <c r="P29" s="5" t="s">
        <v>141</v>
      </c>
      <c r="Q29" s="5" t="s">
        <v>36</v>
      </c>
      <c r="X29" t="s">
        <v>196</v>
      </c>
    </row>
    <row r="30" spans="1:24" x14ac:dyDescent="0.25">
      <c r="A30" s="5" t="s">
        <v>17</v>
      </c>
      <c r="B30" s="6">
        <v>45513</v>
      </c>
      <c r="C30" s="5" t="s">
        <v>18</v>
      </c>
      <c r="D30" s="5" t="s">
        <v>29</v>
      </c>
      <c r="E30" s="5" t="s">
        <v>105</v>
      </c>
      <c r="F30" s="5"/>
      <c r="G30" s="6">
        <v>45482</v>
      </c>
      <c r="H30" s="5" t="s">
        <v>142</v>
      </c>
      <c r="I30" s="7">
        <v>-393.88</v>
      </c>
      <c r="J30" s="5" t="s">
        <v>32</v>
      </c>
      <c r="K30" s="5" t="s">
        <v>143</v>
      </c>
      <c r="L30" s="5" t="s">
        <v>24</v>
      </c>
      <c r="M30" s="5" t="s">
        <v>25</v>
      </c>
      <c r="N30" s="5" t="s">
        <v>26</v>
      </c>
      <c r="O30" s="5" t="s">
        <v>34</v>
      </c>
      <c r="P30" s="5" t="s">
        <v>144</v>
      </c>
      <c r="Q30" s="5" t="s">
        <v>36</v>
      </c>
      <c r="X30" t="s">
        <v>196</v>
      </c>
    </row>
    <row r="31" spans="1:24" x14ac:dyDescent="0.25">
      <c r="A31" s="5" t="s">
        <v>17</v>
      </c>
      <c r="B31" s="6">
        <v>45513</v>
      </c>
      <c r="C31" s="5" t="s">
        <v>18</v>
      </c>
      <c r="D31" s="5" t="s">
        <v>29</v>
      </c>
      <c r="E31" s="5" t="s">
        <v>145</v>
      </c>
      <c r="F31" s="5"/>
      <c r="G31" s="6">
        <v>45482</v>
      </c>
      <c r="H31" s="5" t="s">
        <v>146</v>
      </c>
      <c r="I31" s="7">
        <v>-338.59</v>
      </c>
      <c r="J31" s="5" t="s">
        <v>32</v>
      </c>
      <c r="K31" s="5" t="s">
        <v>147</v>
      </c>
      <c r="L31" s="5" t="s">
        <v>24</v>
      </c>
      <c r="M31" s="5" t="s">
        <v>25</v>
      </c>
      <c r="N31" s="5" t="s">
        <v>26</v>
      </c>
      <c r="O31" s="5" t="s">
        <v>34</v>
      </c>
      <c r="P31" s="5" t="s">
        <v>148</v>
      </c>
      <c r="Q31" s="5" t="s">
        <v>36</v>
      </c>
      <c r="X31" t="s">
        <v>196</v>
      </c>
    </row>
    <row r="32" spans="1:24" x14ac:dyDescent="0.25">
      <c r="A32" s="5" t="s">
        <v>17</v>
      </c>
      <c r="B32" s="6">
        <v>45513</v>
      </c>
      <c r="C32" s="5" t="s">
        <v>18</v>
      </c>
      <c r="D32" s="5" t="s">
        <v>29</v>
      </c>
      <c r="E32" s="5" t="s">
        <v>149</v>
      </c>
      <c r="F32" s="5"/>
      <c r="G32" s="6">
        <v>45484</v>
      </c>
      <c r="H32" s="5" t="s">
        <v>150</v>
      </c>
      <c r="I32" s="7">
        <v>-158.78</v>
      </c>
      <c r="J32" s="5" t="s">
        <v>32</v>
      </c>
      <c r="K32" s="5" t="s">
        <v>151</v>
      </c>
      <c r="L32" s="5" t="s">
        <v>24</v>
      </c>
      <c r="M32" s="5" t="s">
        <v>25</v>
      </c>
      <c r="N32" s="5" t="s">
        <v>26</v>
      </c>
      <c r="O32" s="5" t="s">
        <v>34</v>
      </c>
      <c r="P32" s="5" t="s">
        <v>152</v>
      </c>
      <c r="Q32" s="5" t="s">
        <v>36</v>
      </c>
      <c r="X32" t="s">
        <v>196</v>
      </c>
    </row>
    <row r="33" spans="1:24" x14ac:dyDescent="0.25">
      <c r="A33" s="5" t="s">
        <v>17</v>
      </c>
      <c r="B33" s="6">
        <v>45513</v>
      </c>
      <c r="C33" s="5" t="s">
        <v>18</v>
      </c>
      <c r="D33" s="5" t="s">
        <v>29</v>
      </c>
      <c r="E33" s="5" t="s">
        <v>153</v>
      </c>
      <c r="F33" s="5"/>
      <c r="G33" s="6">
        <v>45483</v>
      </c>
      <c r="H33" s="5" t="s">
        <v>154</v>
      </c>
      <c r="I33" s="7">
        <v>-217.65</v>
      </c>
      <c r="J33" s="5" t="s">
        <v>32</v>
      </c>
      <c r="K33" s="5" t="s">
        <v>155</v>
      </c>
      <c r="L33" s="5" t="s">
        <v>24</v>
      </c>
      <c r="M33" s="5" t="s">
        <v>25</v>
      </c>
      <c r="N33" s="5" t="s">
        <v>26</v>
      </c>
      <c r="O33" s="5" t="s">
        <v>34</v>
      </c>
      <c r="P33" s="5" t="s">
        <v>156</v>
      </c>
      <c r="Q33" s="5" t="s">
        <v>36</v>
      </c>
      <c r="X33" t="s">
        <v>196</v>
      </c>
    </row>
    <row r="34" spans="1:24" x14ac:dyDescent="0.25">
      <c r="A34" s="5" t="s">
        <v>17</v>
      </c>
      <c r="B34" s="6">
        <v>45513</v>
      </c>
      <c r="C34" s="5" t="s">
        <v>18</v>
      </c>
      <c r="D34" s="5" t="s">
        <v>29</v>
      </c>
      <c r="E34" s="5" t="s">
        <v>157</v>
      </c>
      <c r="F34" s="5"/>
      <c r="G34" s="6">
        <v>45482</v>
      </c>
      <c r="H34" s="5" t="s">
        <v>158</v>
      </c>
      <c r="I34" s="7">
        <v>-291.08</v>
      </c>
      <c r="J34" s="5" t="s">
        <v>32</v>
      </c>
      <c r="K34" s="5" t="s">
        <v>159</v>
      </c>
      <c r="L34" s="5" t="s">
        <v>24</v>
      </c>
      <c r="M34" s="5" t="s">
        <v>25</v>
      </c>
      <c r="N34" s="5" t="s">
        <v>26</v>
      </c>
      <c r="O34" s="5" t="s">
        <v>34</v>
      </c>
      <c r="P34" s="5" t="s">
        <v>160</v>
      </c>
      <c r="Q34" s="5" t="s">
        <v>36</v>
      </c>
      <c r="X34" t="s">
        <v>196</v>
      </c>
    </row>
    <row r="35" spans="1:24" x14ac:dyDescent="0.25">
      <c r="A35" s="5" t="s">
        <v>17</v>
      </c>
      <c r="B35" s="6">
        <v>45513</v>
      </c>
      <c r="C35" s="5" t="s">
        <v>18</v>
      </c>
      <c r="D35" s="5" t="s">
        <v>29</v>
      </c>
      <c r="E35" s="5" t="s">
        <v>161</v>
      </c>
      <c r="F35" s="5"/>
      <c r="G35" s="6">
        <v>45482</v>
      </c>
      <c r="H35" s="5" t="s">
        <v>162</v>
      </c>
      <c r="I35" s="7">
        <v>-75.83</v>
      </c>
      <c r="J35" s="5" t="s">
        <v>32</v>
      </c>
      <c r="K35" s="5" t="s">
        <v>163</v>
      </c>
      <c r="L35" s="5" t="s">
        <v>24</v>
      </c>
      <c r="M35" s="5" t="s">
        <v>77</v>
      </c>
      <c r="N35" s="5" t="s">
        <v>26</v>
      </c>
      <c r="O35" s="5" t="s">
        <v>34</v>
      </c>
      <c r="P35" s="5" t="s">
        <v>164</v>
      </c>
      <c r="Q35" s="5" t="s">
        <v>36</v>
      </c>
      <c r="X35" t="s">
        <v>196</v>
      </c>
    </row>
    <row r="36" spans="1:24" x14ac:dyDescent="0.25">
      <c r="A36" s="5" t="s">
        <v>17</v>
      </c>
      <c r="B36" s="6">
        <v>45513</v>
      </c>
      <c r="C36" s="5" t="s">
        <v>18</v>
      </c>
      <c r="D36" s="5" t="s">
        <v>29</v>
      </c>
      <c r="E36" s="5" t="s">
        <v>165</v>
      </c>
      <c r="F36" s="5"/>
      <c r="G36" s="6">
        <v>45485</v>
      </c>
      <c r="H36" s="5" t="s">
        <v>166</v>
      </c>
      <c r="I36" s="7">
        <v>-172.43</v>
      </c>
      <c r="J36" s="5" t="s">
        <v>32</v>
      </c>
      <c r="K36" s="5" t="s">
        <v>167</v>
      </c>
      <c r="L36" s="5" t="s">
        <v>24</v>
      </c>
      <c r="M36" s="5" t="s">
        <v>25</v>
      </c>
      <c r="N36" s="5" t="s">
        <v>26</v>
      </c>
      <c r="O36" s="5" t="s">
        <v>34</v>
      </c>
      <c r="P36" s="5" t="s">
        <v>168</v>
      </c>
      <c r="Q36" s="5" t="s">
        <v>36</v>
      </c>
      <c r="X36" t="s">
        <v>196</v>
      </c>
    </row>
    <row r="37" spans="1:24" x14ac:dyDescent="0.25">
      <c r="A37" s="5" t="s">
        <v>17</v>
      </c>
      <c r="B37" s="6">
        <v>45513</v>
      </c>
      <c r="C37" s="5" t="s">
        <v>18</v>
      </c>
      <c r="D37" s="5" t="s">
        <v>29</v>
      </c>
      <c r="E37" s="5" t="s">
        <v>105</v>
      </c>
      <c r="F37" s="5"/>
      <c r="G37" s="6">
        <v>45484</v>
      </c>
      <c r="H37" s="5" t="s">
        <v>169</v>
      </c>
      <c r="I37" s="7">
        <v>-346.79</v>
      </c>
      <c r="J37" s="5" t="s">
        <v>32</v>
      </c>
      <c r="K37" s="5" t="s">
        <v>170</v>
      </c>
      <c r="L37" s="5" t="s">
        <v>24</v>
      </c>
      <c r="M37" s="5" t="s">
        <v>25</v>
      </c>
      <c r="N37" s="5" t="s">
        <v>26</v>
      </c>
      <c r="O37" s="5" t="s">
        <v>34</v>
      </c>
      <c r="P37" s="5" t="s">
        <v>171</v>
      </c>
      <c r="Q37" s="5" t="s">
        <v>36</v>
      </c>
      <c r="X37" t="s">
        <v>196</v>
      </c>
    </row>
    <row r="38" spans="1:24" x14ac:dyDescent="0.25">
      <c r="A38" s="5" t="s">
        <v>17</v>
      </c>
      <c r="B38" s="6">
        <v>45513</v>
      </c>
      <c r="C38" s="5" t="s">
        <v>18</v>
      </c>
      <c r="D38" s="5" t="s">
        <v>29</v>
      </c>
      <c r="E38" s="5" t="s">
        <v>41</v>
      </c>
      <c r="F38" s="5"/>
      <c r="G38" s="6">
        <v>45476</v>
      </c>
      <c r="H38" s="5" t="s">
        <v>172</v>
      </c>
      <c r="I38" s="7">
        <v>-445.66</v>
      </c>
      <c r="J38" s="5" t="s">
        <v>32</v>
      </c>
      <c r="K38" s="5" t="s">
        <v>173</v>
      </c>
      <c r="L38" s="5" t="s">
        <v>24</v>
      </c>
      <c r="M38" s="5" t="s">
        <v>25</v>
      </c>
      <c r="N38" s="5" t="s">
        <v>26</v>
      </c>
      <c r="O38" s="5" t="s">
        <v>34</v>
      </c>
      <c r="P38" s="5" t="s">
        <v>174</v>
      </c>
      <c r="Q38" s="5" t="s">
        <v>109</v>
      </c>
      <c r="X38" t="s">
        <v>196</v>
      </c>
    </row>
    <row r="39" spans="1:24" x14ac:dyDescent="0.25">
      <c r="A39" s="5" t="s">
        <v>17</v>
      </c>
      <c r="B39" s="6">
        <v>45513</v>
      </c>
      <c r="C39" s="5" t="s">
        <v>18</v>
      </c>
      <c r="D39" s="5" t="s">
        <v>29</v>
      </c>
      <c r="E39" s="5" t="s">
        <v>41</v>
      </c>
      <c r="F39" s="5"/>
      <c r="G39" s="6">
        <v>45484</v>
      </c>
      <c r="H39" s="5" t="s">
        <v>175</v>
      </c>
      <c r="I39" s="7">
        <v>-446.98</v>
      </c>
      <c r="J39" s="5" t="s">
        <v>32</v>
      </c>
      <c r="K39" s="5" t="s">
        <v>176</v>
      </c>
      <c r="L39" s="5" t="s">
        <v>24</v>
      </c>
      <c r="M39" s="5" t="s">
        <v>25</v>
      </c>
      <c r="N39" s="5" t="s">
        <v>26</v>
      </c>
      <c r="O39" s="5" t="s">
        <v>34</v>
      </c>
      <c r="P39" s="5" t="s">
        <v>177</v>
      </c>
      <c r="Q39" s="5" t="s">
        <v>36</v>
      </c>
      <c r="X39" t="s">
        <v>196</v>
      </c>
    </row>
    <row r="40" spans="1:24" x14ac:dyDescent="0.25">
      <c r="A40" s="5" t="s">
        <v>17</v>
      </c>
      <c r="B40" s="6">
        <v>45513</v>
      </c>
      <c r="C40" s="5" t="s">
        <v>18</v>
      </c>
      <c r="D40" s="5" t="s">
        <v>29</v>
      </c>
      <c r="E40" s="5" t="s">
        <v>178</v>
      </c>
      <c r="F40" s="5"/>
      <c r="G40" s="6">
        <v>45485</v>
      </c>
      <c r="H40" s="5" t="s">
        <v>179</v>
      </c>
      <c r="I40" s="7">
        <v>-154.65</v>
      </c>
      <c r="J40" s="5" t="s">
        <v>32</v>
      </c>
      <c r="K40" s="5" t="s">
        <v>180</v>
      </c>
      <c r="L40" s="5" t="s">
        <v>24</v>
      </c>
      <c r="M40" s="5" t="s">
        <v>25</v>
      </c>
      <c r="N40" s="5" t="s">
        <v>26</v>
      </c>
      <c r="O40" s="5" t="s">
        <v>34</v>
      </c>
      <c r="P40" s="5" t="s">
        <v>181</v>
      </c>
      <c r="Q40" s="5" t="s">
        <v>36</v>
      </c>
      <c r="X40" t="s">
        <v>196</v>
      </c>
    </row>
    <row r="41" spans="1:24" x14ac:dyDescent="0.25">
      <c r="A41" s="5" t="s">
        <v>17</v>
      </c>
      <c r="B41" s="6">
        <v>45513</v>
      </c>
      <c r="C41" s="5" t="s">
        <v>18</v>
      </c>
      <c r="D41" s="5" t="s">
        <v>29</v>
      </c>
      <c r="E41" s="5" t="s">
        <v>157</v>
      </c>
      <c r="F41" s="5"/>
      <c r="G41" s="6">
        <v>45482</v>
      </c>
      <c r="H41" s="5" t="s">
        <v>182</v>
      </c>
      <c r="I41" s="7">
        <v>-278.5</v>
      </c>
      <c r="J41" s="5" t="s">
        <v>32</v>
      </c>
      <c r="K41" s="5" t="s">
        <v>183</v>
      </c>
      <c r="L41" s="5" t="s">
        <v>24</v>
      </c>
      <c r="M41" s="5" t="s">
        <v>25</v>
      </c>
      <c r="N41" s="5" t="s">
        <v>26</v>
      </c>
      <c r="O41" s="5" t="s">
        <v>34</v>
      </c>
      <c r="P41" s="5" t="s">
        <v>184</v>
      </c>
      <c r="Q41" s="5" t="s">
        <v>36</v>
      </c>
      <c r="X41" t="s">
        <v>196</v>
      </c>
    </row>
    <row r="42" spans="1:24" x14ac:dyDescent="0.25">
      <c r="A42" s="5" t="s">
        <v>17</v>
      </c>
      <c r="B42" s="6">
        <v>45513</v>
      </c>
      <c r="C42" s="5" t="s">
        <v>18</v>
      </c>
      <c r="D42" s="5" t="s">
        <v>29</v>
      </c>
      <c r="E42" s="5" t="s">
        <v>185</v>
      </c>
      <c r="F42" s="5"/>
      <c r="G42" s="6">
        <v>45482</v>
      </c>
      <c r="H42" s="5" t="s">
        <v>186</v>
      </c>
      <c r="I42" s="7">
        <v>-138.53</v>
      </c>
      <c r="J42" s="5" t="s">
        <v>32</v>
      </c>
      <c r="K42" s="5" t="s">
        <v>187</v>
      </c>
      <c r="L42" s="5" t="s">
        <v>24</v>
      </c>
      <c r="M42" s="5" t="s">
        <v>25</v>
      </c>
      <c r="N42" s="5" t="s">
        <v>26</v>
      </c>
      <c r="O42" s="5" t="s">
        <v>34</v>
      </c>
      <c r="P42" s="5" t="s">
        <v>188</v>
      </c>
      <c r="Q42" s="5" t="s">
        <v>36</v>
      </c>
      <c r="X42" t="s">
        <v>196</v>
      </c>
    </row>
    <row r="43" spans="1:24" x14ac:dyDescent="0.25">
      <c r="A43" s="5" t="s">
        <v>17</v>
      </c>
      <c r="B43" s="6">
        <v>45513</v>
      </c>
      <c r="C43" s="5" t="s">
        <v>18</v>
      </c>
      <c r="D43" s="5" t="s">
        <v>19</v>
      </c>
      <c r="E43" s="5" t="s">
        <v>105</v>
      </c>
      <c r="F43" s="5"/>
      <c r="G43" s="6">
        <v>45481</v>
      </c>
      <c r="H43" s="11" t="s">
        <v>189</v>
      </c>
      <c r="I43" s="7">
        <v>-300.83</v>
      </c>
      <c r="J43" s="5" t="s">
        <v>190</v>
      </c>
      <c r="K43" s="5" t="s">
        <v>191</v>
      </c>
      <c r="L43" s="5" t="s">
        <v>24</v>
      </c>
      <c r="M43" s="5" t="s">
        <v>25</v>
      </c>
      <c r="N43" s="5" t="s">
        <v>26</v>
      </c>
      <c r="O43" s="5" t="s">
        <v>27</v>
      </c>
      <c r="P43" s="5" t="s">
        <v>28</v>
      </c>
      <c r="Q43" s="5" t="s">
        <v>28</v>
      </c>
      <c r="X43" t="s">
        <v>199</v>
      </c>
    </row>
    <row r="47" spans="1:24" x14ac:dyDescent="0.25">
      <c r="G47" s="10" t="s">
        <v>192</v>
      </c>
      <c r="H47" t="s">
        <v>193</v>
      </c>
    </row>
    <row r="48" spans="1:24" x14ac:dyDescent="0.25">
      <c r="G48" s="8" t="s">
        <v>25</v>
      </c>
      <c r="H48" s="9">
        <v>-10591.27</v>
      </c>
    </row>
    <row r="49" spans="7:24" x14ac:dyDescent="0.25">
      <c r="G49" s="8" t="s">
        <v>49</v>
      </c>
      <c r="H49" s="9">
        <v>-123.44</v>
      </c>
      <c r="X49" t="s">
        <v>200</v>
      </c>
    </row>
    <row r="50" spans="7:24" x14ac:dyDescent="0.25">
      <c r="G50" s="8" t="s">
        <v>77</v>
      </c>
      <c r="H50" s="9">
        <v>-213.2</v>
      </c>
    </row>
    <row r="51" spans="7:24" x14ac:dyDescent="0.25">
      <c r="G51" s="8" t="s">
        <v>194</v>
      </c>
      <c r="H51" s="9">
        <v>-10927.910000000002</v>
      </c>
      <c r="X51" t="s">
        <v>201</v>
      </c>
    </row>
    <row r="53" spans="7:24" x14ac:dyDescent="0.25">
      <c r="X53" t="s">
        <v>202</v>
      </c>
    </row>
    <row r="55" spans="7:24" x14ac:dyDescent="0.25">
      <c r="X55" t="s">
        <v>203</v>
      </c>
    </row>
    <row r="57" spans="7:24" x14ac:dyDescent="0.25">
      <c r="X57" t="s">
        <v>204</v>
      </c>
    </row>
  </sheetData>
  <autoFilter ref="A1:X4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2024-08-26T20:34:43Z</dcterms:modified>
</cp:coreProperties>
</file>