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<sst xmlns="http://schemas.openxmlformats.org/spreadsheetml/2006/main" count="82" uniqueCount="57">
  <si>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</si>
  <si>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</si>
  <si>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</si>
  <si>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</si>
  <si>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</si>
  <si>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</si>
  <si>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</si>
  <si>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</si>
  <si>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</si>
  <si>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</si>
  <si>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</si>
  <si>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</si>
  <si>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</si>
  <si>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</si>
  <si>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</si>
  <si>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</si>
  <si>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</si>
  <si>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10002000741973-</t>
  </si>
  <si>
    <t>CB2401379</t>
  </si>
  <si>
    <t>Mis-shipped</t>
  </si>
  <si>
    <t>MP13-6872</t>
  </si>
  <si>
    <t>CS537128106</t>
  </si>
  <si>
    <t>Memo: ""</t>
  </si>
  <si>
    <t>Desc: "Customer Ordered: Full/Queen Coverlet+2 Standard Sham+3 Throw Pillow</t>
  </si>
  <si>
    <t>SD2</t>
  </si>
  <si>
    <t>ADUL</t>
  </si>
  <si>
    <t>Credit Deny</t>
  </si>
  <si>
    <t>C24017599</t>
  </si>
  <si>
    <t>Deduction Type: Mis-shipped
Ticket # CR-974682</t>
  </si>
  <si>
    <t>II13-1246</t>
  </si>
  <si>
    <t>CA536965575</t>
  </si>
  <si>
    <t>Memo: "CA536965575-CR"</t>
  </si>
  <si>
    <t>Desc: "Customer Ordered: King Coverlet + 2 Standard Shams. Customer Received: King Coverlet + 2 Standard Shams."</t>
  </si>
  <si>
    <t>Unknown</t>
  </si>
  <si>
    <t>C24017698</t>
  </si>
  <si>
    <t>Ticket (SCT-1629304) - Customer Service Cold Transfer</t>
  </si>
  <si>
    <t>WF0112400826732</t>
  </si>
  <si>
    <t>CS537184865</t>
  </si>
  <si>
    <t>Desc: "Customer Ordered: . Customer Received: An option that's not listed."</t>
  </si>
  <si>
    <t>Credit Accept</t>
  </si>
  <si>
    <t>C24017598</t>
  </si>
  <si>
    <t>Deduction Type: Mis-shipped</t>
  </si>
  <si>
    <t>MZK13-166</t>
  </si>
  <si>
    <t>CS537493814</t>
  </si>
  <si>
    <t>Desc: "Customer Ordered: Twin Quilt + 1 Standard Sham + 1 Throw Pillow. Customer Received: Full Quilt + 2 Standard Shams + 1 Throw Pillow."</t>
  </si>
  <si>
    <t>YOUT</t>
  </si>
  <si>
    <t>C24018631</t>
  </si>
  <si>
    <t>Deduction Type : Mis-shipped</t>
  </si>
  <si>
    <t>MP13-7284</t>
  </si>
  <si>
    <t>CS537270695</t>
  </si>
  <si>
    <t>Memo: "CS537270695-CR"</t>
  </si>
  <si>
    <t>Desc: "Customer Ordered: King/Cal.King Coverlet+2 King Shams+3 Throw Pillow</t>
  </si>
  <si>
    <t>C24017531</t>
  </si>
  <si>
    <t>Ticket (SCT-1623740)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</si>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</sst>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5.93313449074" createdVersion="4" refreshedVersion="4" minRefreshableVersion="3" recordCount="5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6T00:00:00" maxDate="2024-08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5T00:00:00" maxDate="2024-07-09T00:00:00"/>
    </cacheField>
    <cacheField name="PO#" numFmtId="0">
      <sharedItems/>
    </cacheField>
    <cacheField name="Deducted Amt" numFmtId="44">
      <sharedItems containsSemiMixedTypes="0" containsString="0" containsNumber="1" minValue="-79.67" maxValue="-22.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 containsSemiMixedTypes="0" containsString="0" containsNumber="1" containsInteger="1" minValue="214847" maxValue="21484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0741973-"/>
    <d v="2024-08-06T00:00:00"/>
    <s v="CB2401379"/>
    <s v="Mis-shipped"/>
    <s v="MP13-6872"/>
    <m/>
    <d v="2024-07-08T00:00:00"/>
    <s v="CS537128106"/>
    <n v="-68.790000000000006"/>
    <s v="Memo: &quot;&quot;"/>
    <s v="Desc: &quot;Customer Ordered: Full/Queen Coverlet+2 Standard Sham+3 Throw Pillow"/>
    <s v="SD2"/>
    <x v="0"/>
    <n v="214847"/>
    <s v="Credit Deny"/>
    <s v="C24017599"/>
    <s v="Deduction Type: Mis-shipped_x000a__x000a_Ticket # CR-974682"/>
  </r>
  <r>
    <s v="10002000741973-"/>
    <d v="2024-08-06T00:00:00"/>
    <s v="CB2401379"/>
    <s v="Mis-shipped"/>
    <s v="II13-1246"/>
    <m/>
    <d v="2024-07-05T00:00:00"/>
    <s v="CA536965575"/>
    <n v="-79.67"/>
    <s v="Memo: &quot;CA536965575-CR&quot;"/>
    <s v="Desc: &quot;Customer Ordered: King Coverlet + 2 Standard Shams. Customer Received: King Coverlet + 2 Standard Shams.&quot;"/>
    <s v="SD2"/>
    <x v="0"/>
    <n v="214847"/>
    <s v="Unknown"/>
    <s v="C24017698"/>
    <s v="Ticket (SCT-1629304) - Customer Service Cold Transfer"/>
  </r>
  <r>
    <s v="10002000741973-"/>
    <d v="2024-08-06T00:00:00"/>
    <s v="CB2401379"/>
    <s v="Mis-shipped"/>
    <s v="WF0112400826732"/>
    <m/>
    <d v="2024-07-08T00:00:00"/>
    <s v="CS537184865"/>
    <n v="-22.9"/>
    <s v="Memo: &quot;&quot;"/>
    <s v="Desc: &quot;Customer Ordered: . Customer Received: An option that's not listed.&quot;"/>
    <s v="SD2"/>
    <x v="0"/>
    <n v="214847"/>
    <s v="Credit Accept"/>
    <s v="C24017598"/>
    <s v="Deduction Type: Mis-shipped"/>
  </r>
  <r>
    <s v="10002000741973-"/>
    <d v="2024-08-06T00:00:00"/>
    <s v="CB2401379"/>
    <s v="Mis-shipped"/>
    <s v="MZK13-166"/>
    <m/>
    <d v="2024-07-08T00:00:00"/>
    <s v="CS537493814"/>
    <n v="-35.03"/>
    <s v="Memo: &quot;&quot;"/>
    <s v="Desc: &quot;Customer Ordered: Twin Quilt + 1 Standard Sham + 1 Throw Pillow. Customer Received: Full Quilt + 2 Standard Shams + 1 Throw Pillow.&quot;"/>
    <s v="SD2"/>
    <x v="1"/>
    <n v="214847"/>
    <s v="Credit Accept"/>
    <s v="C24018631"/>
    <s v="Deduction Type : Mis-shipped"/>
  </r>
  <r>
    <s v="10002000741973-"/>
    <d v="2024-08-06T00:00:00"/>
    <s v="CB2401379"/>
    <s v="Mis-shipped"/>
    <s v="MP13-7284"/>
    <m/>
    <d v="2024-07-08T00:00:00"/>
    <s v="CS537270695"/>
    <n v="-67.58"/>
    <s v="Memo: &quot;CS537270695-CR&quot;"/>
    <s v="Desc: &quot;Customer Ordered: King/Cal.King Coverlet+2 King Shams+3 Throw Pillow"/>
    <s v="SD2"/>
    <x v="0"/>
    <n v="214847"/>
    <s v="Unknown"/>
    <s v="C24017531"/>
    <s v="Ticket (SCT-1623740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O22" sqref="O22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45510</v>
      </c>
      <c r="C2" s="5" t="s">
        <v>18</v>
      </c>
      <c r="D2" s="5" t="s">
        <v>19</v>
      </c>
      <c r="E2" s="5" t="s">
        <v>20</v>
      </c>
      <c r="F2" s="5"/>
      <c r="G2" s="6">
        <v>45481</v>
      </c>
      <c r="H2" s="5" t="s">
        <v>21</v>
      </c>
      <c r="I2" s="7">
        <v>-68.790000000000006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214847</v>
      </c>
      <c r="O2" s="5" t="s">
        <v>26</v>
      </c>
      <c r="P2" s="5" t="s">
        <v>27</v>
      </c>
      <c r="Q2" s="5" t="s">
        <v>28</v>
      </c>
    </row>
    <row r="3" spans="1:17" x14ac:dyDescent="0.25">
      <c r="A3" s="5" t="s">
        <v>17</v>
      </c>
      <c r="B3" s="6">
        <v>45510</v>
      </c>
      <c r="C3" s="5" t="s">
        <v>18</v>
      </c>
      <c r="D3" s="5" t="s">
        <v>19</v>
      </c>
      <c r="E3" s="5" t="s">
        <v>29</v>
      </c>
      <c r="F3" s="5"/>
      <c r="G3" s="6">
        <v>45478</v>
      </c>
      <c r="H3" s="5" t="s">
        <v>30</v>
      </c>
      <c r="I3" s="7">
        <v>-79.67</v>
      </c>
      <c r="J3" s="5" t="s">
        <v>31</v>
      </c>
      <c r="K3" s="5" t="s">
        <v>32</v>
      </c>
      <c r="L3" s="5" t="s">
        <v>24</v>
      </c>
      <c r="M3" s="5" t="s">
        <v>25</v>
      </c>
      <c r="N3" s="5">
        <v>214847</v>
      </c>
      <c r="O3" s="5" t="s">
        <v>33</v>
      </c>
      <c r="P3" s="5" t="s">
        <v>34</v>
      </c>
      <c r="Q3" s="5" t="s">
        <v>35</v>
      </c>
    </row>
    <row r="4" spans="1:17" x14ac:dyDescent="0.25">
      <c r="A4" s="5" t="s">
        <v>17</v>
      </c>
      <c r="B4" s="6">
        <v>45510</v>
      </c>
      <c r="C4" s="5" t="s">
        <v>18</v>
      </c>
      <c r="D4" s="5" t="s">
        <v>19</v>
      </c>
      <c r="E4" s="5" t="s">
        <v>36</v>
      </c>
      <c r="F4" s="5"/>
      <c r="G4" s="6">
        <v>45481</v>
      </c>
      <c r="H4" s="5" t="s">
        <v>37</v>
      </c>
      <c r="I4" s="7">
        <v>-22.9</v>
      </c>
      <c r="J4" s="5" t="s">
        <v>22</v>
      </c>
      <c r="K4" s="5" t="s">
        <v>38</v>
      </c>
      <c r="L4" s="5" t="s">
        <v>24</v>
      </c>
      <c r="M4" s="5" t="s">
        <v>25</v>
      </c>
      <c r="N4" s="5">
        <v>214847</v>
      </c>
      <c r="O4" s="5" t="s">
        <v>39</v>
      </c>
      <c r="P4" s="5" t="s">
        <v>40</v>
      </c>
      <c r="Q4" s="5" t="s">
        <v>41</v>
      </c>
    </row>
    <row r="5" spans="1:17" x14ac:dyDescent="0.25">
      <c r="A5" s="5" t="s">
        <v>17</v>
      </c>
      <c r="B5" s="6">
        <v>45510</v>
      </c>
      <c r="C5" s="5" t="s">
        <v>18</v>
      </c>
      <c r="D5" s="5" t="s">
        <v>19</v>
      </c>
      <c r="E5" s="5" t="s">
        <v>42</v>
      </c>
      <c r="F5" s="5"/>
      <c r="G5" s="6">
        <v>45481</v>
      </c>
      <c r="H5" s="5" t="s">
        <v>43</v>
      </c>
      <c r="I5" s="7">
        <v>-35.03</v>
      </c>
      <c r="J5" s="5" t="s">
        <v>22</v>
      </c>
      <c r="K5" s="5" t="s">
        <v>44</v>
      </c>
      <c r="L5" s="5" t="s">
        <v>24</v>
      </c>
      <c r="M5" s="5" t="s">
        <v>45</v>
      </c>
      <c r="N5" s="5">
        <v>214847</v>
      </c>
      <c r="O5" s="5" t="s">
        <v>39</v>
      </c>
      <c r="P5" s="5" t="s">
        <v>46</v>
      </c>
      <c r="Q5" s="5" t="s">
        <v>47</v>
      </c>
    </row>
    <row r="6" spans="1:17" x14ac:dyDescent="0.25">
      <c r="A6" s="5" t="s">
        <v>17</v>
      </c>
      <c r="B6" s="6">
        <v>45510</v>
      </c>
      <c r="C6" s="5" t="s">
        <v>18</v>
      </c>
      <c r="D6" s="5" t="s">
        <v>19</v>
      </c>
      <c r="E6" s="5" t="s">
        <v>48</v>
      </c>
      <c r="F6" s="5"/>
      <c r="G6" s="6">
        <v>45481</v>
      </c>
      <c r="H6" s="5" t="s">
        <v>49</v>
      </c>
      <c r="I6" s="7">
        <v>-67.58</v>
      </c>
      <c r="J6" s="5" t="s">
        <v>50</v>
      </c>
      <c r="K6" s="5" t="s">
        <v>51</v>
      </c>
      <c r="L6" s="5" t="s">
        <v>24</v>
      </c>
      <c r="M6" s="5" t="s">
        <v>25</v>
      </c>
      <c r="N6" s="5">
        <v>214847</v>
      </c>
      <c r="O6" s="5" t="s">
        <v>33</v>
      </c>
      <c r="P6" s="5" t="s">
        <v>52</v>
      </c>
      <c r="Q6" s="5" t="s">
        <v>53</v>
      </c>
    </row>
    <row r="10" spans="1:17" x14ac:dyDescent="0.25">
      <c r="I10" s="10" t="s">
        <v>54</v>
      </c>
      <c r="J10" t="s">
        <v>55</v>
      </c>
    </row>
    <row r="11" spans="1:17" x14ac:dyDescent="0.25">
      <c r="I11" s="8" t="s">
        <v>25</v>
      </c>
      <c r="J11" s="9">
        <v>-238.94</v>
      </c>
    </row>
    <row r="12" spans="1:17" x14ac:dyDescent="0.25">
      <c r="I12" s="8" t="s">
        <v>45</v>
      </c>
      <c r="J12" s="9">
        <v>-35.03</v>
      </c>
    </row>
    <row r="13" spans="1:17" x14ac:dyDescent="0.25">
      <c r="I13" s="8" t="s">
        <v>56</v>
      </c>
      <c r="J13" s="9">
        <v>-273.97000000000003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2024-08-12T05:23:44Z</dcterms:modified>
</cp:coreProperties>
</file>