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<sst xmlns="http://schemas.openxmlformats.org/spreadsheetml/2006/main" count="70" uniqueCount="49">
  <si>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</si>
  <si>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</si>
  <si>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</si>
  <si>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</si>
  <si>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</si>
  <si>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</si>
  <si>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</si>
  <si>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</si>
  <si>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</si>
  <si>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</si>
  <si>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</si>
  <si>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</si>
  <si>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</si>
  <si>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</si>
  <si>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</si>
  <si>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</si>
  <si>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</si>
  <si>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10002000726108-</t>
  </si>
  <si>
    <t>CB2401374</t>
  </si>
  <si>
    <t>Replacement Part Cancellation</t>
  </si>
  <si>
    <t>ID40-2233</t>
  </si>
  <si>
    <t>CS536656761</t>
  </si>
  <si>
    <t>Memo: ""</t>
  </si>
  <si>
    <t>Desc: "The Replacement Part request for PO number CS535948867 has been cancelled and replacement unit was fulfilled instead on PO number CS536656761. Due to our policy around cancelled replacement parts this charge is to deduct costs that Wayfair incurs on the replacement unit PO."</t>
  </si>
  <si>
    <t>SD2</t>
  </si>
  <si>
    <t>WIN</t>
  </si>
  <si>
    <t>Credit Accept</t>
  </si>
  <si>
    <t>C24018160</t>
  </si>
  <si>
    <t>Deduction Type : Replacement part cancellation</t>
  </si>
  <si>
    <t>MP40-7866</t>
  </si>
  <si>
    <t>CS536502428</t>
  </si>
  <si>
    <t>Desc: "The Replacement Part request for PO number CS535234471 has been cancelled and replacement unit was fulfilled instead on PO number CS536502428. Due to our policy around cancelled replacement parts this charge is to deduct costs that Wayfair incurs on the replacement unit PO."</t>
  </si>
  <si>
    <t>C24018161</t>
  </si>
  <si>
    <t>Missing Parts</t>
  </si>
  <si>
    <t>5DS10-0257</t>
  </si>
  <si>
    <t>CS536893878</t>
  </si>
  <si>
    <t>Desc: " I am missing one Euro shamI blue with light blue border.  Credit reflects cost of invoice # as well as ship cost we incurred totaling: 56.39"</t>
  </si>
  <si>
    <t>ADUL</t>
  </si>
  <si>
    <t>Unknown</t>
  </si>
  <si>
    <t>C24017514</t>
  </si>
  <si>
    <t>Ticket (SCT-1622425) - Customer Service Cold Transfer</t>
  </si>
  <si>
    <t>ID40-1407</t>
  </si>
  <si>
    <t>CA536976218</t>
  </si>
  <si>
    <t>Desc: "Customer only received one panel instead of 2 WIMS is blocking me so I am ordering through RAP  Credit reflects cost of invoice # as well as ship cost we incurred totaling: 22.43"</t>
  </si>
  <si>
    <t>C24017844</t>
  </si>
  <si>
    <t>Deduction Type :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</si>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</sst>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13218981485"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02T00:00:00" maxDate="2024-08-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2T00:00:00" maxDate="2024-07-06T00:00:00"/>
    </cacheField>
    <cacheField name="PO#" numFmtId="0">
      <sharedItems/>
    </cacheField>
    <cacheField name="Deducted Amt" numFmtId="44">
      <sharedItems containsSemiMixedTypes="0" containsString="0" containsNumber="1" minValue="-56.39" maxValue="-22.43"/>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ontainsSemiMixedTypes="0" containsString="0" containsNumber="1" containsInteger="1" minValue="214836" maxValue="21483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26108-"/>
    <d v="2024-08-02T00:00:00"/>
    <s v="CB2401374"/>
    <s v="Replacement Part Cancellation"/>
    <s v="ID40-2233"/>
    <m/>
    <d v="2024-07-03T00:00:00"/>
    <s v="CS536656761"/>
    <n v="-34.54"/>
    <s v="Memo: &quot;&quot;"/>
    <s v="Desc: &quot;The Replacement Part request for PO number CS535948867 has been cancelled and replacement unit was fulfilled instead on PO number CS536656761. Due to our policy around cancelled replacement parts this charge is to deduct costs that Wayfair incurs on the replacement unit PO.&quot;"/>
    <s v="SD2"/>
    <x v="0"/>
    <n v="214836"/>
    <s v="Credit Accept"/>
    <s v="C24018160"/>
    <s v="Deduction Type : Replacement part cancellation"/>
  </r>
  <r>
    <s v="10002000726108-"/>
    <d v="2024-08-02T00:00:00"/>
    <s v="CB2401374"/>
    <s v="Replacement Part Cancellation"/>
    <s v="MP40-7866"/>
    <m/>
    <d v="2024-07-02T00:00:00"/>
    <s v="CS536502428"/>
    <n v="-38.31"/>
    <s v="Memo: &quot;&quot;"/>
    <s v="Desc: &quot;The Replacement Part request for PO number CS535234471 has been cancelled and replacement unit was fulfilled instead on PO number CS536502428. Due to our policy around cancelled replacement parts this charge is to deduct costs that Wayfair incurs on the replacement unit PO.&quot;"/>
    <s v="SD2"/>
    <x v="0"/>
    <n v="214836"/>
    <s v="Credit Accept"/>
    <s v="C24018161"/>
    <s v="Deduction Type : Replacement part cancellation"/>
  </r>
  <r>
    <s v="10002000726108-"/>
    <d v="2024-08-02T00:00:00"/>
    <s v="CB2401374"/>
    <s v="Missing Parts"/>
    <s v="5DS10-0257"/>
    <m/>
    <d v="2024-07-05T00:00:00"/>
    <s v="CS536893878"/>
    <n v="-56.39"/>
    <s v="Memo: &quot;&quot;"/>
    <s v="Desc: &quot; I am missing one Euro shamI blue with light blue border.  Credit reflects cost of invoice # as well as ship cost we incurred totaling: 56.39&quot;"/>
    <s v="SD2"/>
    <x v="1"/>
    <n v="214836"/>
    <s v="Unknown"/>
    <s v="C24017514"/>
    <s v="Ticket (SCT-1622425) - Customer Service Cold Transfer"/>
  </r>
  <r>
    <s v="10002000726108-"/>
    <d v="2024-08-02T00:00:00"/>
    <s v="CB2401374"/>
    <s v="Missing Parts"/>
    <s v="ID40-1407"/>
    <m/>
    <d v="2024-07-05T00:00:00"/>
    <s v="CA536976218"/>
    <n v="-22.43"/>
    <s v="Memo: &quot;&quot;"/>
    <s v="Desc: &quot;Customer only received one panel instead of 2 WIMS is blocking me so I am ordering through RAP  Credit reflects cost of invoice # as well as ship cost we incurred totaling: 22.43&quot;"/>
    <s v="SD2"/>
    <x v="0"/>
    <n v="214836"/>
    <s v="Credit Accept"/>
    <s v="C24017844"/>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J27" sqref="J27"/>
    </sheetView>
  </sheetViews>
  <sheetFormatPr defaultColWidth="16.140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45506</v>
      </c>
      <c r="C2" s="5" t="s">
        <v>18</v>
      </c>
      <c r="D2" s="5" t="s">
        <v>19</v>
      </c>
      <c r="E2" s="5" t="s">
        <v>20</v>
      </c>
      <c r="F2" s="5"/>
      <c r="G2" s="6">
        <v>45476</v>
      </c>
      <c r="H2" s="5" t="s">
        <v>21</v>
      </c>
      <c r="I2" s="7">
        <v>-34.54</v>
      </c>
      <c r="J2" s="5" t="s">
        <v>22</v>
      </c>
      <c r="K2" s="5" t="s">
        <v>23</v>
      </c>
      <c r="L2" s="5" t="s">
        <v>24</v>
      </c>
      <c r="M2" s="5" t="s">
        <v>25</v>
      </c>
      <c r="N2" s="5">
        <v>214836</v>
      </c>
      <c r="O2" s="5" t="s">
        <v>26</v>
      </c>
      <c r="P2" s="5" t="s">
        <v>27</v>
      </c>
      <c r="Q2" s="5" t="s">
        <v>28</v>
      </c>
    </row>
    <row r="3" spans="1:17" x14ac:dyDescent="0.25">
      <c r="A3" s="5" t="s">
        <v>17</v>
      </c>
      <c r="B3" s="6">
        <v>45506</v>
      </c>
      <c r="C3" s="5" t="s">
        <v>18</v>
      </c>
      <c r="D3" s="5" t="s">
        <v>19</v>
      </c>
      <c r="E3" s="5" t="s">
        <v>29</v>
      </c>
      <c r="F3" s="5"/>
      <c r="G3" s="6">
        <v>45475</v>
      </c>
      <c r="H3" s="5" t="s">
        <v>30</v>
      </c>
      <c r="I3" s="7">
        <v>-38.31</v>
      </c>
      <c r="J3" s="5" t="s">
        <v>22</v>
      </c>
      <c r="K3" s="5" t="s">
        <v>31</v>
      </c>
      <c r="L3" s="5" t="s">
        <v>24</v>
      </c>
      <c r="M3" s="5" t="s">
        <v>25</v>
      </c>
      <c r="N3" s="5">
        <v>214836</v>
      </c>
      <c r="O3" s="5" t="s">
        <v>26</v>
      </c>
      <c r="P3" s="5" t="s">
        <v>32</v>
      </c>
      <c r="Q3" s="5" t="s">
        <v>28</v>
      </c>
    </row>
    <row r="4" spans="1:17" x14ac:dyDescent="0.25">
      <c r="A4" s="5" t="s">
        <v>17</v>
      </c>
      <c r="B4" s="6">
        <v>45506</v>
      </c>
      <c r="C4" s="5" t="s">
        <v>18</v>
      </c>
      <c r="D4" s="5" t="s">
        <v>33</v>
      </c>
      <c r="E4" s="5" t="s">
        <v>34</v>
      </c>
      <c r="F4" s="5"/>
      <c r="G4" s="6">
        <v>45478</v>
      </c>
      <c r="H4" s="5" t="s">
        <v>35</v>
      </c>
      <c r="I4" s="7">
        <v>-56.39</v>
      </c>
      <c r="J4" s="5" t="s">
        <v>22</v>
      </c>
      <c r="K4" s="5" t="s">
        <v>36</v>
      </c>
      <c r="L4" s="5" t="s">
        <v>24</v>
      </c>
      <c r="M4" s="5" t="s">
        <v>37</v>
      </c>
      <c r="N4" s="5">
        <v>214836</v>
      </c>
      <c r="O4" s="5" t="s">
        <v>38</v>
      </c>
      <c r="P4" s="5" t="s">
        <v>39</v>
      </c>
      <c r="Q4" s="5" t="s">
        <v>40</v>
      </c>
    </row>
    <row r="5" spans="1:17" x14ac:dyDescent="0.25">
      <c r="A5" s="5" t="s">
        <v>17</v>
      </c>
      <c r="B5" s="6">
        <v>45506</v>
      </c>
      <c r="C5" s="5" t="s">
        <v>18</v>
      </c>
      <c r="D5" s="5" t="s">
        <v>33</v>
      </c>
      <c r="E5" s="5" t="s">
        <v>41</v>
      </c>
      <c r="F5" s="5"/>
      <c r="G5" s="6">
        <v>45478</v>
      </c>
      <c r="H5" s="5" t="s">
        <v>42</v>
      </c>
      <c r="I5" s="7">
        <v>-22.43</v>
      </c>
      <c r="J5" s="5" t="s">
        <v>22</v>
      </c>
      <c r="K5" s="5" t="s">
        <v>43</v>
      </c>
      <c r="L5" s="5" t="s">
        <v>24</v>
      </c>
      <c r="M5" s="5" t="s">
        <v>25</v>
      </c>
      <c r="N5" s="5">
        <v>214836</v>
      </c>
      <c r="O5" s="5" t="s">
        <v>26</v>
      </c>
      <c r="P5" s="5" t="s">
        <v>44</v>
      </c>
      <c r="Q5" s="5" t="s">
        <v>45</v>
      </c>
    </row>
    <row r="11" spans="1:17" x14ac:dyDescent="0.25">
      <c r="F11" s="10" t="s">
        <v>46</v>
      </c>
      <c r="G11" t="s">
        <v>47</v>
      </c>
    </row>
    <row r="12" spans="1:17" x14ac:dyDescent="0.25">
      <c r="F12" s="8" t="s">
        <v>25</v>
      </c>
      <c r="G12" s="9">
        <v>-95.28</v>
      </c>
    </row>
    <row r="13" spans="1:17" x14ac:dyDescent="0.25">
      <c r="F13" s="8" t="s">
        <v>37</v>
      </c>
      <c r="G13" s="9">
        <v>-56.39</v>
      </c>
    </row>
    <row r="14" spans="1:17" x14ac:dyDescent="0.25">
      <c r="F14" s="8" t="s">
        <v>48</v>
      </c>
      <c r="G14" s="9">
        <v>-151.67000000000002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2024-08-12T04:57:30Z</dcterms:modified>
</cp:coreProperties>
</file>