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8_{53356294-3ACA-44B2-ABCC-1EE871557585}" xr6:coauthVersionLast="47" xr6:coauthVersionMax="47" xr10:uidLastSave="{00000000-0000-0000-0000-000000000000}"/>
  <bookViews>
    <workbookView xWindow="-120" yWindow="-120" windowWidth="29040" windowHeight="15840" xr2:uid="{EF57B819-A28F-404B-8356-D8C7C16B5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<sst xmlns="http://schemas.openxmlformats.org/spreadsheetml/2006/main" count="112" uniqueCount="86">
  <si>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</si>
  <si>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</si>
  <si>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</si>
  <si>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</si>
  <si>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</si>
  <si>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</si>
  <si>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</si>
  <si>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</si>
  <si>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</si>
  <si>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</si>
  <si>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305039728</t>
  </si>
  <si>
    <t>50135414SC</t>
  </si>
  <si>
    <t>50137902SC</t>
  </si>
  <si>
    <t>305279844</t>
  </si>
  <si>
    <t>50467823SC-</t>
  </si>
  <si>
    <t>50418839SC-</t>
  </si>
  <si>
    <t>50417074SC-</t>
  </si>
  <si>
    <t>50357133SC-</t>
  </si>
  <si>
    <t>305887673</t>
  </si>
  <si>
    <t>50229739SC</t>
  </si>
  <si>
    <t>50229793SC</t>
  </si>
  <si>
    <t>305940992</t>
  </si>
  <si>
    <t>50236609SC</t>
  </si>
  <si>
    <t>50236876SC</t>
  </si>
  <si>
    <t>50235440SC</t>
  </si>
  <si>
    <t>50234299SC</t>
  </si>
  <si>
    <t>50235588SC</t>
  </si>
  <si>
    <t>307641120</t>
  </si>
  <si>
    <t>50297203SC</t>
  </si>
  <si>
    <t>50298282SC</t>
  </si>
  <si>
    <t>307981093</t>
  </si>
  <si>
    <t>50345651SC</t>
  </si>
  <si>
    <t>308083066</t>
  </si>
  <si>
    <t>50354194SC</t>
  </si>
  <si>
    <t>1VSPZWHN</t>
  </si>
  <si>
    <t>838G5N4O</t>
  </si>
  <si>
    <t>2TJPKJCL</t>
  </si>
  <si>
    <t>4SMU8DYN</t>
  </si>
  <si>
    <t>8RRZIJ1R</t>
  </si>
  <si>
    <t>773MAFOK</t>
  </si>
  <si>
    <t>6NS4MA1O</t>
  </si>
  <si>
    <t>5GGZ1XHH</t>
  </si>
  <si>
    <t>6B6EC78N</t>
  </si>
  <si>
    <t>51NW82MR</t>
  </si>
  <si>
    <t>5ZAD7TIE</t>
  </si>
  <si>
    <t>5N9H6SZJ</t>
  </si>
  <si>
    <t>1ZNT2X2X</t>
  </si>
  <si>
    <t>4T3UY3LH</t>
  </si>
  <si>
    <t>8HB9QSPK</t>
  </si>
  <si>
    <t>4TOUJFZQ</t>
  </si>
  <si>
    <t>8ZJOLYLW</t>
  </si>
  <si>
    <t>50135414</t>
  </si>
  <si>
    <t>50137902</t>
  </si>
  <si>
    <t>50467823</t>
  </si>
  <si>
    <t>50418839</t>
  </si>
  <si>
    <t>50417074</t>
  </si>
  <si>
    <t>50357133</t>
  </si>
  <si>
    <t>50229739</t>
  </si>
  <si>
    <t>50229793</t>
  </si>
  <si>
    <t>50236609</t>
  </si>
  <si>
    <t>50236876</t>
  </si>
  <si>
    <t>50235440</t>
  </si>
  <si>
    <t>50234299</t>
  </si>
  <si>
    <t>50235588</t>
  </si>
  <si>
    <t>50297203</t>
  </si>
  <si>
    <t>50298282</t>
  </si>
  <si>
    <t>50345651</t>
  </si>
  <si>
    <t>50354194</t>
  </si>
  <si>
    <t>Shortage Claim for Invoice - 50135414</t>
  </si>
  <si>
    <t>Shortage Claim for Invoice - 50137902</t>
  </si>
  <si>
    <t>Missed Adjustment Claim for Invoice - 50467823</t>
  </si>
  <si>
    <t>Missed Adjustment Claim for Invoice - 50418839</t>
  </si>
  <si>
    <t>Missed Adjustment Claim for Invoice - 50417074</t>
  </si>
  <si>
    <t>Missed Adjustment Claim for Invoice - 50357133</t>
  </si>
  <si>
    <t>Shortage Claim for Invoice - 50229739</t>
  </si>
  <si>
    <t>Shortage Claim for Invoice - 50229793</t>
  </si>
  <si>
    <t>Shortage Claim for Invoice - 50236609</t>
  </si>
  <si>
    <t>Shortage Claim for Invoice - 50236876</t>
  </si>
  <si>
    <t>Shortage Claim for Invoice - 50235440</t>
  </si>
  <si>
    <t>Shortage Claim for Invoice - 50234299</t>
  </si>
  <si>
    <t>Shortage Claim for Invoice - 50235588</t>
  </si>
  <si>
    <t>Shortage Claim for Invoice - 50297203</t>
  </si>
  <si>
    <t>Shortage Claim for Invoice - 50298282</t>
  </si>
  <si>
    <t>Shortage Claim for Invoice - 50345651</t>
  </si>
  <si>
    <t>Shortage Claim for Invoice - 50354194</t>
  </si>
  <si>
    <t>CB2401370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</si>
</sst>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9765-6BED-42F0-B580-0BA11D3918C2}">
  <dimension ref="A1:J18"/>
  <sheetViews>
    <sheetView tabSelected="1" workbookViewId="0">
      <selection activeCell="J3" sqref="J3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33.425781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s="4" t="s">
        <v>10</v>
      </c>
      <c r="B2" s="4" t="s">
        <v>11</v>
      </c>
      <c r="D2" s="5" t="s">
        <v>34</v>
      </c>
      <c r="E2" t="s">
        <v>51</v>
      </c>
      <c r="F2" s="4" t="s">
        <v>68</v>
      </c>
      <c r="G2" s="4">
        <v>-259.79000000000002</v>
      </c>
      <c r="J2" s="4" t="s">
        <v>85</v>
      </c>
    </row>
    <row r="3" spans="1:10" x14ac:dyDescent="0.25">
      <c r="A3" s="4" t="s">
        <v>10</v>
      </c>
      <c r="B3" s="4" t="s">
        <v>12</v>
      </c>
      <c r="D3" s="5" t="s">
        <v>35</v>
      </c>
      <c r="E3" t="s">
        <v>52</v>
      </c>
      <c r="F3" s="4" t="s">
        <v>69</v>
      </c>
      <c r="G3" s="4">
        <v>-365.79</v>
      </c>
      <c r="J3" s="4" t="s">
        <v>85</v>
      </c>
    </row>
    <row r="4" spans="1:10" x14ac:dyDescent="0.25">
      <c r="A4" s="4" t="s">
        <v>13</v>
      </c>
      <c r="B4" s="4" t="s">
        <v>14</v>
      </c>
      <c r="D4" s="5" t="s">
        <v>36</v>
      </c>
      <c r="E4" t="s">
        <v>53</v>
      </c>
      <c r="F4" s="4" t="s">
        <v>70</v>
      </c>
      <c r="G4" s="4">
        <v>-2.33</v>
      </c>
      <c r="J4" s="4" t="s">
        <v>85</v>
      </c>
    </row>
    <row r="5" spans="1:10" x14ac:dyDescent="0.25">
      <c r="A5" s="4" t="s">
        <v>13</v>
      </c>
      <c r="B5" s="4" t="s">
        <v>15</v>
      </c>
      <c r="D5" s="5" t="s">
        <v>37</v>
      </c>
      <c r="E5" t="s">
        <v>54</v>
      </c>
      <c r="F5" s="4" t="s">
        <v>71</v>
      </c>
      <c r="G5" s="4">
        <v>-72.400000000000006</v>
      </c>
      <c r="J5" s="4" t="s">
        <v>85</v>
      </c>
    </row>
    <row r="6" spans="1:10" x14ac:dyDescent="0.25">
      <c r="A6" s="4" t="s">
        <v>13</v>
      </c>
      <c r="B6" s="4" t="s">
        <v>16</v>
      </c>
      <c r="D6" s="5" t="s">
        <v>38</v>
      </c>
      <c r="E6" t="s">
        <v>55</v>
      </c>
      <c r="F6" s="4" t="s">
        <v>72</v>
      </c>
      <c r="G6" s="4">
        <v>-62.97</v>
      </c>
      <c r="J6" s="4" t="s">
        <v>85</v>
      </c>
    </row>
    <row r="7" spans="1:10" x14ac:dyDescent="0.25">
      <c r="A7" s="4" t="s">
        <v>13</v>
      </c>
      <c r="B7" s="4" t="s">
        <v>17</v>
      </c>
      <c r="D7" s="5" t="s">
        <v>39</v>
      </c>
      <c r="E7" t="s">
        <v>56</v>
      </c>
      <c r="F7" s="4" t="s">
        <v>73</v>
      </c>
      <c r="G7" s="4">
        <v>-139.56</v>
      </c>
      <c r="J7" s="4" t="s">
        <v>85</v>
      </c>
    </row>
    <row r="8" spans="1:10" x14ac:dyDescent="0.25">
      <c r="A8" s="4" t="s">
        <v>18</v>
      </c>
      <c r="B8" s="4" t="s">
        <v>19</v>
      </c>
      <c r="D8" s="5" t="s">
        <v>40</v>
      </c>
      <c r="E8" t="s">
        <v>57</v>
      </c>
      <c r="F8" s="4" t="s">
        <v>74</v>
      </c>
      <c r="G8" s="4">
        <v>-148.24</v>
      </c>
      <c r="J8" s="4" t="s">
        <v>85</v>
      </c>
    </row>
    <row r="9" spans="1:10" x14ac:dyDescent="0.25">
      <c r="A9" s="4" t="s">
        <v>18</v>
      </c>
      <c r="B9" s="4" t="s">
        <v>20</v>
      </c>
      <c r="D9" s="5" t="s">
        <v>41</v>
      </c>
      <c r="E9" t="s">
        <v>58</v>
      </c>
      <c r="F9" s="4" t="s">
        <v>75</v>
      </c>
      <c r="G9" s="4">
        <v>-126</v>
      </c>
      <c r="J9" s="4" t="s">
        <v>85</v>
      </c>
    </row>
    <row r="10" spans="1:10" x14ac:dyDescent="0.25">
      <c r="A10" s="4" t="s">
        <v>21</v>
      </c>
      <c r="B10" s="4" t="s">
        <v>22</v>
      </c>
      <c r="D10" s="5" t="s">
        <v>42</v>
      </c>
      <c r="E10" t="s">
        <v>59</v>
      </c>
      <c r="F10" s="4" t="s">
        <v>76</v>
      </c>
      <c r="G10" s="4">
        <v>-665.2</v>
      </c>
      <c r="J10" s="4" t="s">
        <v>85</v>
      </c>
    </row>
    <row r="11" spans="1:10" x14ac:dyDescent="0.25">
      <c r="A11" s="4" t="s">
        <v>21</v>
      </c>
      <c r="B11" s="4" t="s">
        <v>23</v>
      </c>
      <c r="D11" s="5" t="s">
        <v>43</v>
      </c>
      <c r="E11" t="s">
        <v>60</v>
      </c>
      <c r="F11" s="4" t="s">
        <v>77</v>
      </c>
      <c r="G11" s="4">
        <v>-181.5</v>
      </c>
      <c r="J11" s="4" t="s">
        <v>85</v>
      </c>
    </row>
    <row r="12" spans="1:10" x14ac:dyDescent="0.25">
      <c r="A12" s="4" t="s">
        <v>21</v>
      </c>
      <c r="B12" s="4" t="s">
        <v>24</v>
      </c>
      <c r="D12" s="5" t="s">
        <v>44</v>
      </c>
      <c r="E12" t="s">
        <v>61</v>
      </c>
      <c r="F12" s="4" t="s">
        <v>78</v>
      </c>
      <c r="G12" s="4">
        <v>-145.4</v>
      </c>
      <c r="J12" s="4" t="s">
        <v>85</v>
      </c>
    </row>
    <row r="13" spans="1:10" x14ac:dyDescent="0.25">
      <c r="A13" s="4" t="s">
        <v>21</v>
      </c>
      <c r="B13" s="4" t="s">
        <v>25</v>
      </c>
      <c r="D13" s="5" t="s">
        <v>45</v>
      </c>
      <c r="E13" t="s">
        <v>62</v>
      </c>
      <c r="F13" s="4" t="s">
        <v>79</v>
      </c>
      <c r="G13" s="4">
        <v>-120.4</v>
      </c>
      <c r="J13" s="4" t="s">
        <v>85</v>
      </c>
    </row>
    <row r="14" spans="1:10" x14ac:dyDescent="0.25">
      <c r="A14" s="4" t="s">
        <v>21</v>
      </c>
      <c r="B14" s="4" t="s">
        <v>26</v>
      </c>
      <c r="D14" s="5" t="s">
        <v>46</v>
      </c>
      <c r="E14" t="s">
        <v>63</v>
      </c>
      <c r="F14" s="4" t="s">
        <v>80</v>
      </c>
      <c r="G14" s="4">
        <v>-120.4</v>
      </c>
      <c r="J14" s="4" t="s">
        <v>85</v>
      </c>
    </row>
    <row r="15" spans="1:10" x14ac:dyDescent="0.25">
      <c r="A15" s="4" t="s">
        <v>27</v>
      </c>
      <c r="B15" s="4" t="s">
        <v>28</v>
      </c>
      <c r="D15" s="5" t="s">
        <v>47</v>
      </c>
      <c r="E15" t="s">
        <v>64</v>
      </c>
      <c r="F15" s="4" t="s">
        <v>81</v>
      </c>
      <c r="G15" s="4">
        <v>-116.17</v>
      </c>
      <c r="J15" s="4" t="s">
        <v>85</v>
      </c>
    </row>
    <row r="16" spans="1:10" x14ac:dyDescent="0.25">
      <c r="A16" s="4" t="s">
        <v>27</v>
      </c>
      <c r="B16" s="4" t="s">
        <v>29</v>
      </c>
      <c r="D16" s="5" t="s">
        <v>48</v>
      </c>
      <c r="E16" t="s">
        <v>65</v>
      </c>
      <c r="F16" s="4" t="s">
        <v>82</v>
      </c>
      <c r="G16" s="4">
        <v>-151.25</v>
      </c>
      <c r="J16" s="4" t="s">
        <v>85</v>
      </c>
    </row>
    <row r="17" spans="1:10" x14ac:dyDescent="0.25">
      <c r="A17" s="4" t="s">
        <v>30</v>
      </c>
      <c r="B17" s="4" t="s">
        <v>31</v>
      </c>
      <c r="D17" s="5" t="s">
        <v>49</v>
      </c>
      <c r="E17" t="s">
        <v>66</v>
      </c>
      <c r="F17" s="4" t="s">
        <v>83</v>
      </c>
      <c r="G17" s="4">
        <v>-174.36</v>
      </c>
      <c r="J17" s="4" t="s">
        <v>85</v>
      </c>
    </row>
    <row r="18" spans="1:10" x14ac:dyDescent="0.25">
      <c r="A18" s="4" t="s">
        <v>32</v>
      </c>
      <c r="B18" s="4" t="s">
        <v>33</v>
      </c>
      <c r="D18" s="5" t="s">
        <v>50</v>
      </c>
      <c r="E18" t="s">
        <v>67</v>
      </c>
      <c r="F18" s="4" t="s">
        <v>84</v>
      </c>
      <c r="G18" s="4">
        <v>-168.35</v>
      </c>
      <c r="J18" s="4" t="s">
        <v>85</v>
      </c>
    </row>
  </sheetData>
  <conditionalFormatting sqref="B2:B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2024-08-09T21:11:57Z</dcterms:created>
  <dcterms:modified xsi:type="dcterms:W3CDTF">2024-08-09T21:12:37Z</dcterms:modified>
</cp:coreProperties>
</file>