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defaultThemeVersion="124226"/>
  <xr:revisionPtr revIDLastSave="0" documentId="8_{07D7F079-C423-45D4-97A6-D43E5F231F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Sheet1!$A$1:$Q$7</definedName>
  </definedNames>
  <calcPr calcId="122211"/>
  <pivotCaches>
    <pivotCache cacheId="2" r:id="rId4"/>
  </pivotCaches>
</workbook>
</file>

<file path=xl/sharedStrings.xml><?xml version="1.0" encoding="utf-8"?>
<sst xmlns="http://schemas.openxmlformats.org/spreadsheetml/2006/main" count="101" uniqueCount="61">
  <si>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</si>
  <si>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</si>
  <si>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</si>
  <si>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</si>
  <si>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</si>
  <si>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</si>
  <si>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</si>
  <si>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</si>
  <si>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</si>
  <si>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</si>
  <si>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</si>
  <si>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</si>
  <si>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</si>
  <si>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</si>
  <si>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</si>
  <si>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</si>
  <si>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</si>
  <si>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10002000648125-</t>
  </si>
  <si>
    <t>CB2401289</t>
  </si>
  <si>
    <t>Mis-shipped</t>
  </si>
  <si>
    <t>MPE10-023</t>
  </si>
  <si>
    <t>CA534161752</t>
  </si>
  <si>
    <t>Memo: ""</t>
  </si>
  <si>
    <t>Desc: "Customer Ordered: Queen Comforter + 8 Additional Pieces. Customer Received: Option not Listed. Option not Listed. the color on the item was gray and black customer stated"</t>
  </si>
  <si>
    <t>SD2</t>
  </si>
  <si>
    <t>ADUL</t>
  </si>
  <si>
    <t xml:space="preserve">	212966</t>
  </si>
  <si>
    <t>Credit Accept</t>
  </si>
  <si>
    <t>C24017095</t>
  </si>
  <si>
    <t>Deduction Type: Mis-shipped
Ticket # CR-963741</t>
  </si>
  <si>
    <t>ID10-1226</t>
  </si>
  <si>
    <t>CS533850725</t>
  </si>
  <si>
    <t>Desc: "Customer Ordered: Full Comforter + 8 Additional Pieces. Customer Received: Twin Comforter + 6 Additional Pieces."</t>
  </si>
  <si>
    <t>YOUT</t>
  </si>
  <si>
    <t>C24015975</t>
  </si>
  <si>
    <t>Deduction Type: Mis-shipped</t>
  </si>
  <si>
    <t>II40-1292</t>
  </si>
  <si>
    <t>CS533716597</t>
  </si>
  <si>
    <t>Memo: "CS533716597-CR"</t>
  </si>
  <si>
    <t>Desc: "Customer Ordered: Ivory</t>
  </si>
  <si>
    <t>WIN</t>
  </si>
  <si>
    <t/>
  </si>
  <si>
    <t>MP13-2991</t>
  </si>
  <si>
    <t>CS517933564</t>
  </si>
  <si>
    <t>Desc: "Customer Ordered: Queen Bedspread + 2 Standard Shams</t>
  </si>
  <si>
    <t>C24017099</t>
  </si>
  <si>
    <t>Deduction Type: Mis-shipped
Ticket # CR-963785</t>
  </si>
  <si>
    <t>MP13-6088</t>
  </si>
  <si>
    <t>CS534169373</t>
  </si>
  <si>
    <t>Desc: "Customer Ordered: . Customer Received: King Coverlet + 2 King Shams</t>
  </si>
  <si>
    <t>C24016062</t>
  </si>
  <si>
    <t>MP13-6153</t>
  </si>
  <si>
    <t>CS533824898</t>
  </si>
  <si>
    <t>Memo: "CS533824898-CR"</t>
  </si>
  <si>
    <t>C24016126</t>
  </si>
  <si>
    <t>Ticket (SCT-1576802) - Customer Service Cold Transfer</t>
  </si>
  <si>
    <t>Row Labels</t>
  </si>
  <si>
    <t>Sum of Deducted Amt</t>
  </si>
  <si>
    <t>Grand Total</t>
  </si>
  <si>
    <t>cannot find any record ,deny</t>
  </si>
  <si>
    <t>mis-shipped, will sent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</si>
</sst>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03.821782060186" createdVersion="4" refreshedVersion="4" minRefreshableVersion="3" recordCount="6" xr:uid="{00000000-000A-0000-FFFF-FFFF14000000}">
  <cacheSource type="worksheet">
    <worksheetSource ref="A1:Q7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16T00:00:00" maxDate="2024-07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3-18T00:00:00" maxDate="2024-06-18T00:00:00"/>
    </cacheField>
    <cacheField name="PO#" numFmtId="0">
      <sharedItems/>
    </cacheField>
    <cacheField name="Deducted Amt" numFmtId="44">
      <sharedItems containsSemiMixedTypes="0" containsString="0" containsNumber="1" minValue="-91.19" maxValue="-26.1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YOUT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0648125-"/>
    <d v="2024-07-16T00:00:00"/>
    <s v="CB2401289"/>
    <s v="Mis-shipped"/>
    <s v="MPE10-023"/>
    <m/>
    <d v="2024-06-17T00:00:00"/>
    <s v="CA534161752"/>
    <n v="-64.290000000000006"/>
    <s v="Memo: &quot;&quot;"/>
    <s v="Desc: &quot;Customer Ordered: Queen Comforter + 8 Additional Pieces. Customer Received: Option not Listed. Option not Listed. the color on the item was gray and black customer stated&quot;"/>
    <s v="SD2"/>
    <x v="0"/>
    <s v="_x0009_212966"/>
    <s v="Credit Accept"/>
    <s v="C24017095"/>
    <s v="Deduction Type: Mis-shipped_x000a__x000a_Ticket # CR-963741"/>
  </r>
  <r>
    <s v="10002000648125-"/>
    <d v="2024-07-16T00:00:00"/>
    <s v="CB2401289"/>
    <s v="Mis-shipped"/>
    <s v="ID10-1226"/>
    <m/>
    <d v="2024-06-17T00:00:00"/>
    <s v="CS533850725"/>
    <n v="-42.04"/>
    <s v="Memo: &quot;&quot;"/>
    <s v="Desc: &quot;Customer Ordered: Full Comforter + 8 Additional Pieces. Customer Received: Twin Comforter + 6 Additional Pieces.&quot;"/>
    <s v="SD2"/>
    <x v="1"/>
    <s v="_x0009_212966"/>
    <s v="Credit Accept"/>
    <s v="C24015975"/>
    <s v="Deduction Type: Mis-shipped"/>
  </r>
  <r>
    <s v="10002000648125-"/>
    <d v="2024-07-16T00:00:00"/>
    <s v="CB2401289"/>
    <s v="Mis-shipped"/>
    <s v="II40-1292"/>
    <m/>
    <d v="2024-06-14T00:00:00"/>
    <s v="CS533716597"/>
    <n v="-26.15"/>
    <s v="Memo: &quot;CS533716597-CR&quot;"/>
    <s v="Desc: &quot;Customer Ordered: Ivory"/>
    <s v="SD2"/>
    <x v="2"/>
    <s v="_x0009_212966"/>
    <s v="Unknown"/>
    <s v=""/>
    <s v=""/>
  </r>
  <r>
    <s v="10002000648125-"/>
    <d v="2024-07-16T00:00:00"/>
    <s v="CB2401289"/>
    <s v="Mis-shipped"/>
    <s v="MP13-2991"/>
    <m/>
    <d v="2024-03-18T00:00:00"/>
    <s v="CS517933564"/>
    <n v="-91.19"/>
    <s v="Memo: &quot;&quot;"/>
    <s v="Desc: &quot;Customer Ordered: Queen Bedspread + 2 Standard Shams"/>
    <s v="SD2"/>
    <x v="0"/>
    <s v="_x0009_212966"/>
    <s v="Credit Accept"/>
    <s v="C24017099"/>
    <s v="Deduction Type: Mis-shipped_x000a__x000a_Ticket # CR-963785"/>
  </r>
  <r>
    <s v="10002000648125-"/>
    <d v="2024-07-16T00:00:00"/>
    <s v="CB2401289"/>
    <s v="Mis-shipped"/>
    <s v="MP13-6088"/>
    <m/>
    <d v="2024-06-17T00:00:00"/>
    <s v="CS534169373"/>
    <n v="-42.76"/>
    <s v="Memo: &quot;&quot;"/>
    <s v="Desc: &quot;Customer Ordered: . Customer Received: King Coverlet + 2 King Shams"/>
    <s v="SD2"/>
    <x v="0"/>
    <s v="_x0009_212966"/>
    <s v="Credit Accept"/>
    <s v="C24016062"/>
    <s v="Deduction Type: Mis-shipped"/>
  </r>
  <r>
    <s v="10002000648125-"/>
    <d v="2024-07-16T00:00:00"/>
    <s v="CB2401289"/>
    <s v="Mis-shipped"/>
    <s v="MP13-6153"/>
    <m/>
    <d v="2024-06-17T00:00:00"/>
    <s v="CS533824898"/>
    <n v="-41.72"/>
    <s v="Memo: &quot;CS533824898-CR&quot;"/>
    <s v="Desc: &quot;Customer Ordered: Queen Bedspread + 2 Standard Shams"/>
    <s v="SD2"/>
    <x v="0"/>
    <s v="_x0009_212966"/>
    <s v="Unknown"/>
    <s v="C24016126"/>
    <s v="Ticket (SCT-1576802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9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4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topLeftCell="G1" workbookViewId="0">
      <selection activeCell="N16" sqref="N16"/>
    </sheetView>
  </sheetViews>
  <sheetFormatPr defaultColWidth="14.453125" defaultRowHeight="14.5" x14ac:dyDescent="0.35"/>
  <cols>
    <col min="6" max="6" width="13.1796875" customWidth="1"/>
    <col min="7" max="7" width="20.5429687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5">
      <c r="A2" s="5" t="s">
        <v>17</v>
      </c>
      <c r="B2" s="6">
        <v>45489</v>
      </c>
      <c r="C2" s="5" t="s">
        <v>18</v>
      </c>
      <c r="D2" s="5" t="s">
        <v>19</v>
      </c>
      <c r="E2" s="5" t="s">
        <v>20</v>
      </c>
      <c r="F2" s="5"/>
      <c r="G2" s="6">
        <v>45460</v>
      </c>
      <c r="H2" s="5" t="s">
        <v>21</v>
      </c>
      <c r="I2" s="7">
        <v>-64.290000000000006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35">
      <c r="A3" s="5" t="s">
        <v>17</v>
      </c>
      <c r="B3" s="6">
        <v>45489</v>
      </c>
      <c r="C3" s="5" t="s">
        <v>18</v>
      </c>
      <c r="D3" s="5" t="s">
        <v>19</v>
      </c>
      <c r="E3" s="5" t="s">
        <v>30</v>
      </c>
      <c r="F3" s="5"/>
      <c r="G3" s="6">
        <v>45460</v>
      </c>
      <c r="H3" s="5" t="s">
        <v>31</v>
      </c>
      <c r="I3" s="7">
        <v>-42.04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35</v>
      </c>
    </row>
    <row r="4" spans="1:17" x14ac:dyDescent="0.35">
      <c r="A4" s="5" t="s">
        <v>17</v>
      </c>
      <c r="B4" s="6">
        <v>45489</v>
      </c>
      <c r="C4" s="5" t="s">
        <v>18</v>
      </c>
      <c r="D4" s="5" t="s">
        <v>19</v>
      </c>
      <c r="E4" s="5" t="s">
        <v>36</v>
      </c>
      <c r="F4" s="5"/>
      <c r="G4" s="6">
        <v>45457</v>
      </c>
      <c r="H4" s="5" t="s">
        <v>37</v>
      </c>
      <c r="I4" s="7">
        <v>-26.15</v>
      </c>
      <c r="J4" s="5" t="s">
        <v>38</v>
      </c>
      <c r="K4" s="5" t="s">
        <v>39</v>
      </c>
      <c r="L4" s="5" t="s">
        <v>24</v>
      </c>
      <c r="M4" s="5" t="s">
        <v>40</v>
      </c>
      <c r="N4" s="5" t="s">
        <v>26</v>
      </c>
      <c r="O4" s="5" t="s">
        <v>59</v>
      </c>
      <c r="P4" s="5" t="s">
        <v>41</v>
      </c>
      <c r="Q4" s="5" t="s">
        <v>41</v>
      </c>
    </row>
    <row r="5" spans="1:17" x14ac:dyDescent="0.35">
      <c r="A5" s="5" t="s">
        <v>17</v>
      </c>
      <c r="B5" s="6">
        <v>45489</v>
      </c>
      <c r="C5" s="5" t="s">
        <v>18</v>
      </c>
      <c r="D5" s="5" t="s">
        <v>19</v>
      </c>
      <c r="E5" s="5" t="s">
        <v>42</v>
      </c>
      <c r="F5" s="5"/>
      <c r="G5" s="6">
        <v>45369</v>
      </c>
      <c r="H5" s="5" t="s">
        <v>43</v>
      </c>
      <c r="I5" s="7">
        <v>-91.19</v>
      </c>
      <c r="J5" s="5" t="s">
        <v>22</v>
      </c>
      <c r="K5" s="5" t="s">
        <v>44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45</v>
      </c>
      <c r="Q5" s="5" t="s">
        <v>46</v>
      </c>
    </row>
    <row r="6" spans="1:17" x14ac:dyDescent="0.35">
      <c r="A6" s="5" t="s">
        <v>17</v>
      </c>
      <c r="B6" s="6">
        <v>45489</v>
      </c>
      <c r="C6" s="5" t="s">
        <v>18</v>
      </c>
      <c r="D6" s="5" t="s">
        <v>19</v>
      </c>
      <c r="E6" s="5" t="s">
        <v>47</v>
      </c>
      <c r="F6" s="5"/>
      <c r="G6" s="6">
        <v>45460</v>
      </c>
      <c r="H6" s="5" t="s">
        <v>48</v>
      </c>
      <c r="I6" s="7">
        <v>-42.76</v>
      </c>
      <c r="J6" s="5" t="s">
        <v>22</v>
      </c>
      <c r="K6" s="5" t="s">
        <v>49</v>
      </c>
      <c r="L6" s="5" t="s">
        <v>24</v>
      </c>
      <c r="M6" s="5" t="s">
        <v>25</v>
      </c>
      <c r="N6" s="5" t="s">
        <v>26</v>
      </c>
      <c r="O6" s="5" t="s">
        <v>27</v>
      </c>
      <c r="P6" s="5" t="s">
        <v>50</v>
      </c>
      <c r="Q6" s="5" t="s">
        <v>35</v>
      </c>
    </row>
    <row r="7" spans="1:17" x14ac:dyDescent="0.35">
      <c r="A7" s="5" t="s">
        <v>17</v>
      </c>
      <c r="B7" s="6">
        <v>45489</v>
      </c>
      <c r="C7" s="5" t="s">
        <v>18</v>
      </c>
      <c r="D7" s="5" t="s">
        <v>19</v>
      </c>
      <c r="E7" s="5" t="s">
        <v>51</v>
      </c>
      <c r="F7" s="5"/>
      <c r="G7" s="6">
        <v>45460</v>
      </c>
      <c r="H7" s="5" t="s">
        <v>52</v>
      </c>
      <c r="I7" s="7">
        <v>-41.72</v>
      </c>
      <c r="J7" s="5" t="s">
        <v>53</v>
      </c>
      <c r="K7" s="5" t="s">
        <v>44</v>
      </c>
      <c r="L7" s="5" t="s">
        <v>24</v>
      </c>
      <c r="M7" s="5" t="s">
        <v>25</v>
      </c>
      <c r="N7" s="5" t="s">
        <v>26</v>
      </c>
      <c r="O7" s="5" t="s">
        <v>60</v>
      </c>
      <c r="P7" s="5" t="s">
        <v>54</v>
      </c>
      <c r="Q7" s="5" t="s">
        <v>55</v>
      </c>
    </row>
    <row r="10" spans="1:17" x14ac:dyDescent="0.35">
      <c r="F10" s="10" t="s">
        <v>56</v>
      </c>
      <c r="G10" t="s">
        <v>57</v>
      </c>
    </row>
    <row r="11" spans="1:17" x14ac:dyDescent="0.35">
      <c r="F11" s="8" t="s">
        <v>25</v>
      </c>
      <c r="G11" s="9">
        <v>-239.96</v>
      </c>
    </row>
    <row r="12" spans="1:17" x14ac:dyDescent="0.35">
      <c r="F12" s="8" t="s">
        <v>33</v>
      </c>
      <c r="G12" s="9">
        <v>-42.04</v>
      </c>
    </row>
    <row r="13" spans="1:17" x14ac:dyDescent="0.35">
      <c r="F13" s="8" t="s">
        <v>40</v>
      </c>
      <c r="G13" s="9">
        <v>-26.15</v>
      </c>
    </row>
    <row r="14" spans="1:17" x14ac:dyDescent="0.35">
      <c r="F14" s="8" t="s">
        <v>58</v>
      </c>
      <c r="G14" s="9">
        <v>-308.14999999999998</v>
      </c>
    </row>
  </sheetData>
  <autoFilter ref="A1:Q7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2024-08-01T21:57:59Z</dcterms:modified>
</cp:coreProperties>
</file>