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<sst xmlns="http://schemas.openxmlformats.org/spreadsheetml/2006/main" count="87" uniqueCount="55">
  <si>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</si>
  <si>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</si>
  <si>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</si>
  <si>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</si>
  <si>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</si>
  <si>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</si>
  <si>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</si>
  <si>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</si>
  <si>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</si>
  <si>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</si>
  <si>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</si>
  <si>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</si>
  <si>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</si>
  <si>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</si>
  <si>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</si>
  <si>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</si>
  <si>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</si>
  <si>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10002000648125-</t>
  </si>
  <si>
    <t>CB2401291</t>
  </si>
  <si>
    <t>Missing Parts</t>
  </si>
  <si>
    <t>II101-0288</t>
  </si>
  <si>
    <t>CS525444154</t>
  </si>
  <si>
    <t>Memo: "CS525444154-CR"</t>
  </si>
  <si>
    <t>Desc: "missing hardware Credit reflects cost of invoice # as well as ship cost we incurred totaling: 77.30"</t>
  </si>
  <si>
    <t>SD3</t>
  </si>
  <si>
    <t>FUR</t>
  </si>
  <si>
    <t xml:space="preserve">	212966</t>
  </si>
  <si>
    <t>Unknown</t>
  </si>
  <si>
    <t/>
  </si>
  <si>
    <t>MP104-1256</t>
  </si>
  <si>
    <t>CS533851639</t>
  </si>
  <si>
    <t>Memo: ""</t>
  </si>
  <si>
    <t>Desc: "missing P 5 leg Credit reflects cost of invoice # as well as ship cost we incurred totaling: 298.03"</t>
  </si>
  <si>
    <t>C24016085</t>
  </si>
  <si>
    <t>Ticket (SCT-1574909) - Customer Service Cold Transfer</t>
  </si>
  <si>
    <t>MT105-0159</t>
  </si>
  <si>
    <t>CA533690096</t>
  </si>
  <si>
    <t>Memo: "CA533690096-CR"</t>
  </si>
  <si>
    <t>Desc: "missing hardware - part number P2  Credit reflects cost of invoice # as well as ship cost we incurred totaling: 176.11"</t>
  </si>
  <si>
    <t>C24016048</t>
  </si>
  <si>
    <t>Ticket (SCT-1574648) - Customer Service Cold Transfer</t>
  </si>
  <si>
    <t>MPS150-0093</t>
  </si>
  <si>
    <t>CS533808886</t>
  </si>
  <si>
    <t>Desc: "It says it comes with extra capiz shells but there were none in the box. Credit reflects cost of invoice # as well as ship cost we incurred totaling: 119.55"</t>
  </si>
  <si>
    <t>LGT</t>
  </si>
  <si>
    <t>Credit Accept</t>
  </si>
  <si>
    <t>C24016269</t>
  </si>
  <si>
    <t>Deduction Type: Missing parts</t>
  </si>
  <si>
    <t>MPS150-0107</t>
  </si>
  <si>
    <t>CA533868527</t>
  </si>
  <si>
    <t>Desc: "The Drum Chandelier is missing the Threaded Collar Part F. The Customer would like to order out Part F the Threaded Collar.  Credit reflects cost of invoice # as well as ship cost we incurred totaling: 117.29"</t>
  </si>
  <si>
    <t>C24016104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</si>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</sst>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31323495368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7-16T00:00:00" maxDate="2024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1T00:00:00" maxDate="2024-06-18T00:00:00"/>
    </cacheField>
    <cacheField name="PO#" numFmtId="0">
      <sharedItems/>
    </cacheField>
    <cacheField name="Deducted Amt" numFmtId="44">
      <sharedItems containsSemiMixedTypes="0" containsString="0" containsNumber="1" minValue="-298.02999999999997" maxValue="-77.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0648125-"/>
    <d v="2024-07-16T00:00:00"/>
    <s v="CB2401291"/>
    <s v="Missing Parts"/>
    <s v="II101-0288"/>
    <m/>
    <d v="2024-05-01T00:00:00"/>
    <s v="CS525444154"/>
    <n v="-77.3"/>
    <s v="Memo: &quot;CS525444154-CR&quot;"/>
    <s v="Desc: &quot;missing hardware Credit reflects cost of invoice # as well as ship cost we incurred totaling: 77.30&quot;"/>
    <s v="SD3"/>
    <x v="0"/>
    <s v="_x0009_212966"/>
    <s v="Unknown"/>
    <s v=""/>
  </r>
  <r>
    <s v="10002000648125-"/>
    <d v="2024-07-16T00:00:00"/>
    <s v="CB2401291"/>
    <s v="Missing Parts"/>
    <s v="MP104-1256"/>
    <m/>
    <d v="2024-06-17T00:00:00"/>
    <s v="CS533851639"/>
    <n v="-298.02999999999997"/>
    <s v="Memo: &quot;&quot;"/>
    <s v="Desc: &quot;missing P 5 leg Credit reflects cost of invoice # as well as ship cost we incurred totaling: 298.03&quot;"/>
    <s v="SD3"/>
    <x v="0"/>
    <s v="_x0009_212966"/>
    <s v="Unknown"/>
    <s v="C24016085"/>
  </r>
  <r>
    <s v="10002000648125-"/>
    <d v="2024-07-16T00:00:00"/>
    <s v="CB2401291"/>
    <s v="Missing Parts"/>
    <s v="MT105-0159"/>
    <m/>
    <d v="2024-06-14T00:00:00"/>
    <s v="CA533690096"/>
    <n v="-176.11"/>
    <s v="Memo: &quot;CA533690096-CR&quot;"/>
    <s v="Desc: &quot;missing hardware - part number P2  Credit reflects cost of invoice # as well as ship cost we incurred totaling: 176.11&quot;"/>
    <s v="SD3"/>
    <x v="0"/>
    <s v="_x0009_212966"/>
    <s v="Unknown"/>
    <s v="C24016048"/>
  </r>
  <r>
    <s v="10002000648125-"/>
    <d v="2024-07-16T00:00:00"/>
    <s v="CB2401291"/>
    <s v="Missing Parts"/>
    <s v="MPS150-0093"/>
    <m/>
    <d v="2024-06-17T00:00:00"/>
    <s v="CS533808886"/>
    <n v="-119.55"/>
    <s v="Memo: &quot;&quot;"/>
    <s v="Desc: &quot;It says it comes with extra capiz shells but there were none in the box. Credit reflects cost of invoice # as well as ship cost we incurred totaling: 119.55&quot;"/>
    <s v="SD3"/>
    <x v="1"/>
    <s v="_x0009_212966"/>
    <s v="Credit Accept"/>
    <s v="C24016269"/>
  </r>
  <r>
    <s v="10002000648125-"/>
    <d v="2024-07-16T00:00:00"/>
    <s v="CB2401291"/>
    <s v="Missing Parts"/>
    <s v="MPS150-0107"/>
    <m/>
    <d v="2024-06-17T00:00:00"/>
    <s v="CA533868527"/>
    <n v="-117.29"/>
    <s v="Memo: &quot;&quot;"/>
    <s v="Desc: &quot;The Drum Chandelier is missing the Threaded Collar Part F. The Customer would like to order out Part F the Threaded Collar.  Credit reflects cost of invoice # as well as ship cost we incurred totaling: 117.29&quot;"/>
    <s v="SD3"/>
    <x v="1"/>
    <s v="_x0009_212966"/>
    <s v="Credit Accept"/>
    <s v="C24016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0:E13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K30" sqref="K30"/>
    </sheetView>
  </sheetViews>
  <sheetFormatPr defaultColWidth="14.7109375" defaultRowHeight="15" x14ac:dyDescent="0.25"/>
  <cols>
    <col min="4" max="4" width="13.140625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45489</v>
      </c>
      <c r="C2" s="5" t="s">
        <v>18</v>
      </c>
      <c r="D2" s="5" t="s">
        <v>19</v>
      </c>
      <c r="E2" s="5" t="s">
        <v>20</v>
      </c>
      <c r="F2" s="5"/>
      <c r="G2" s="6">
        <v>45413</v>
      </c>
      <c r="H2" s="5" t="s">
        <v>21</v>
      </c>
      <c r="I2" s="7">
        <v>-77.3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45489</v>
      </c>
      <c r="C3" s="5" t="s">
        <v>18</v>
      </c>
      <c r="D3" s="5" t="s">
        <v>19</v>
      </c>
      <c r="E3" s="5" t="s">
        <v>29</v>
      </c>
      <c r="F3" s="5"/>
      <c r="G3" s="6">
        <v>45460</v>
      </c>
      <c r="H3" s="5" t="s">
        <v>30</v>
      </c>
      <c r="I3" s="7">
        <v>-298.02999999999997</v>
      </c>
      <c r="J3" s="5" t="s">
        <v>31</v>
      </c>
      <c r="K3" s="5" t="s">
        <v>32</v>
      </c>
      <c r="L3" s="5" t="s">
        <v>24</v>
      </c>
      <c r="M3" s="5" t="s">
        <v>25</v>
      </c>
      <c r="N3" s="5" t="s">
        <v>26</v>
      </c>
      <c r="O3" s="5" t="s">
        <v>27</v>
      </c>
      <c r="P3" s="5" t="s">
        <v>33</v>
      </c>
      <c r="Q3" s="5" t="s">
        <v>34</v>
      </c>
    </row>
    <row r="4" spans="1:17" x14ac:dyDescent="0.25">
      <c r="A4" s="5" t="s">
        <v>17</v>
      </c>
      <c r="B4" s="6">
        <v>45489</v>
      </c>
      <c r="C4" s="5" t="s">
        <v>18</v>
      </c>
      <c r="D4" s="5" t="s">
        <v>19</v>
      </c>
      <c r="E4" s="5" t="s">
        <v>35</v>
      </c>
      <c r="F4" s="5"/>
      <c r="G4" s="6">
        <v>45457</v>
      </c>
      <c r="H4" s="5" t="s">
        <v>36</v>
      </c>
      <c r="I4" s="7">
        <v>-176.11</v>
      </c>
      <c r="J4" s="5" t="s">
        <v>37</v>
      </c>
      <c r="K4" s="5" t="s">
        <v>38</v>
      </c>
      <c r="L4" s="5" t="s">
        <v>24</v>
      </c>
      <c r="M4" s="5" t="s">
        <v>25</v>
      </c>
      <c r="N4" s="5" t="s">
        <v>26</v>
      </c>
      <c r="O4" s="5" t="s">
        <v>27</v>
      </c>
      <c r="P4" s="5" t="s">
        <v>39</v>
      </c>
      <c r="Q4" s="5" t="s">
        <v>40</v>
      </c>
    </row>
    <row r="5" spans="1:17" x14ac:dyDescent="0.25">
      <c r="A5" s="5" t="s">
        <v>17</v>
      </c>
      <c r="B5" s="6">
        <v>45489</v>
      </c>
      <c r="C5" s="5" t="s">
        <v>18</v>
      </c>
      <c r="D5" s="5" t="s">
        <v>19</v>
      </c>
      <c r="E5" s="5" t="s">
        <v>41</v>
      </c>
      <c r="F5" s="5"/>
      <c r="G5" s="6">
        <v>45460</v>
      </c>
      <c r="H5" s="5" t="s">
        <v>42</v>
      </c>
      <c r="I5" s="7">
        <v>-119.55</v>
      </c>
      <c r="J5" s="5" t="s">
        <v>31</v>
      </c>
      <c r="K5" s="5" t="s">
        <v>43</v>
      </c>
      <c r="L5" s="5" t="s">
        <v>24</v>
      </c>
      <c r="M5" s="5" t="s">
        <v>44</v>
      </c>
      <c r="N5" s="5" t="s">
        <v>26</v>
      </c>
      <c r="O5" s="5" t="s">
        <v>45</v>
      </c>
      <c r="P5" s="5" t="s">
        <v>46</v>
      </c>
      <c r="Q5" s="5" t="s">
        <v>47</v>
      </c>
    </row>
    <row r="6" spans="1:17" x14ac:dyDescent="0.25">
      <c r="A6" s="5" t="s">
        <v>17</v>
      </c>
      <c r="B6" s="6">
        <v>45489</v>
      </c>
      <c r="C6" s="5" t="s">
        <v>18</v>
      </c>
      <c r="D6" s="5" t="s">
        <v>19</v>
      </c>
      <c r="E6" s="5" t="s">
        <v>48</v>
      </c>
      <c r="F6" s="5"/>
      <c r="G6" s="6">
        <v>45460</v>
      </c>
      <c r="H6" s="5" t="s">
        <v>49</v>
      </c>
      <c r="I6" s="7">
        <v>-117.29</v>
      </c>
      <c r="J6" s="5" t="s">
        <v>31</v>
      </c>
      <c r="K6" s="5" t="s">
        <v>50</v>
      </c>
      <c r="L6" s="5" t="s">
        <v>24</v>
      </c>
      <c r="M6" s="5" t="s">
        <v>44</v>
      </c>
      <c r="N6" s="5" t="s">
        <v>26</v>
      </c>
      <c r="O6" s="5" t="s">
        <v>45</v>
      </c>
      <c r="P6" s="5" t="s">
        <v>51</v>
      </c>
      <c r="Q6" s="5" t="s">
        <v>47</v>
      </c>
    </row>
    <row r="10" spans="1:17" x14ac:dyDescent="0.25">
      <c r="D10" s="10" t="s">
        <v>52</v>
      </c>
      <c r="E10" t="s">
        <v>53</v>
      </c>
    </row>
    <row r="11" spans="1:17" x14ac:dyDescent="0.25">
      <c r="D11" s="8" t="s">
        <v>25</v>
      </c>
      <c r="E11" s="9">
        <v>-551.44000000000005</v>
      </c>
    </row>
    <row r="12" spans="1:17" x14ac:dyDescent="0.25">
      <c r="D12" s="8" t="s">
        <v>44</v>
      </c>
      <c r="E12" s="9">
        <v>-236.84</v>
      </c>
    </row>
    <row r="13" spans="1:17" x14ac:dyDescent="0.25">
      <c r="D13" s="8" t="s">
        <v>54</v>
      </c>
      <c r="E13" s="9">
        <v>-788.28000000000009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2024-07-31T02:57:37Z</dcterms:modified>
</cp:coreProperties>
</file>