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14" r:id="rId4"/>
  </pivotCaches>
</workbook>
</file>

<file path=xl/sharedStrings.xml><?xml version="1.0" encoding="utf-8"?>
<sst xmlns="http://schemas.openxmlformats.org/spreadsheetml/2006/main" count="43" uniqueCount="36">
  <si>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</si>
  <si>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</si>
  <si>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</si>
  <si>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</si>
  <si>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</si>
  <si>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</si>
  <si>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</si>
  <si>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</si>
  <si>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</si>
  <si>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</si>
  <si>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</si>
  <si>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</si>
  <si>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</si>
  <si>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</si>
  <si>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</si>
  <si>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</si>
  <si>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</si>
  <si>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10002000589266-</t>
  </si>
  <si>
    <t>Missing Parts</t>
  </si>
  <si>
    <t>MP104-0986</t>
  </si>
  <si>
    <t>CS530275140</t>
  </si>
  <si>
    <t>Memo: ""</t>
  </si>
  <si>
    <t>Desc: "via ticket SCT-1546980:  swivel is missing and it has a 3â€ piece of wood missing on a leg."</t>
  </si>
  <si>
    <t>WAY</t>
  </si>
  <si>
    <t>FUR</t>
  </si>
  <si>
    <t>II108-0364</t>
  </si>
  <si>
    <t>CS529420641</t>
  </si>
  <si>
    <t>Desc: "Two chairs per box. One chair seems fine. Second chair is missing the entire back panel/back legs."</t>
  </si>
  <si>
    <t>Row Labels</t>
  </si>
  <si>
    <t>Sum of Deducted Amt</t>
  </si>
  <si>
    <t>Grand Total</t>
  </si>
  <si>
    <t>Unknown</t>
  </si>
  <si>
    <t>C24015199</t>
  </si>
  <si>
    <t>Ticket (SCT-1546980) - Customer Service Cold Transfer</t>
  </si>
  <si>
    <t>C24014088</t>
  </si>
  <si>
    <t>Ticket (SCT-1517078) - Customer Service Cold 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</si>
</sst>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489.067103819441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7-02T00:00:00" maxDate="2024-07-03T00:00:00"/>
    </cacheField>
    <cacheField name="CB Number" numFmtId="0">
      <sharedItems containsNonDate="0" containsString="0" containsBlank="1"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5-20T00:00:00" maxDate="2024-05-26T00:00:00"/>
    </cacheField>
    <cacheField name="PO#" numFmtId="0">
      <sharedItems/>
    </cacheField>
    <cacheField name="Deducted Amt" numFmtId="44">
      <sharedItems containsSemiMixedTypes="0" containsString="0" containsNumber="1" minValue="-181.64" maxValue="-176.1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 containsSemiMixedTypes="0" containsString="0" containsNumber="1" containsInteger="1" minValue="12228225" maxValue="12228225"/>
    </cacheField>
    <cacheField name="Claim Solution" numFmtId="0">
      <sharedItems containsNonDate="0" containsString="0" containsBlank="1"/>
    </cacheField>
    <cacheField name="CS Case No" numFmtId="0">
      <sharedItems containsNonDate="0" containsString="0" containsBlank="1"/>
    </cacheField>
    <cacheField name="CS Case Descriptio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0589266-"/>
    <d v="2024-07-02T00:00:00"/>
    <m/>
    <s v="Missing Parts"/>
    <s v="MP104-0986"/>
    <m/>
    <d v="2024-05-25T00:00:00"/>
    <s v="CS530275140"/>
    <n v="-176.18"/>
    <s v="Memo: &quot;&quot;"/>
    <s v="Desc: &quot;via ticket SCT-1546980:  swivel is missing and it has a 3â€ piece of wood missing on a leg.&quot;"/>
    <s v="WAY"/>
    <x v="0"/>
    <n v="12228225"/>
    <m/>
    <m/>
    <m/>
  </r>
  <r>
    <s v="10002000589266-"/>
    <d v="2024-07-02T00:00:00"/>
    <m/>
    <s v="Missing Parts"/>
    <s v="II108-0364"/>
    <m/>
    <d v="2024-05-20T00:00:00"/>
    <s v="CS529420641"/>
    <n v="-181.64"/>
    <s v="Memo: &quot;&quot;"/>
    <s v="Desc: &quot;Two chairs per box. One chair seems fine. Second chair is missing the entire back panel/back legs.&quot;"/>
    <s v="WAY"/>
    <x v="0"/>
    <n v="12228225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1:H13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workbookViewId="0">
      <selection activeCell="D12" sqref="D12"/>
    </sheetView>
  </sheetViews>
  <sheetFormatPr defaultColWidth="11.28515625" defaultRowHeight="15" x14ac:dyDescent="0.25"/>
  <cols>
    <col min="7" max="7" width="13.140625" bestFit="1" customWidth="1"/>
    <col min="8" max="8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5" t="s">
        <v>16</v>
      </c>
    </row>
    <row r="2" spans="1:17" x14ac:dyDescent="0.25">
      <c r="A2" s="6" t="s">
        <v>17</v>
      </c>
      <c r="B2" s="7">
        <v>45475</v>
      </c>
      <c r="C2" s="6">
        <v>12228402</v>
      </c>
      <c r="D2" s="6" t="s">
        <v>18</v>
      </c>
      <c r="E2" s="6" t="s">
        <v>19</v>
      </c>
      <c r="F2" s="6"/>
      <c r="G2" s="7">
        <v>45437</v>
      </c>
      <c r="H2" s="6" t="s">
        <v>20</v>
      </c>
      <c r="I2" s="8">
        <v>-176.18</v>
      </c>
      <c r="J2" s="6" t="s">
        <v>21</v>
      </c>
      <c r="K2" s="6" t="s">
        <v>22</v>
      </c>
      <c r="L2" s="6" t="s">
        <v>23</v>
      </c>
      <c r="M2" s="6" t="s">
        <v>24</v>
      </c>
      <c r="N2" s="9">
        <v>12228225</v>
      </c>
      <c r="O2" s="10" t="s">
        <v>31</v>
      </c>
      <c r="P2" s="10" t="s">
        <v>32</v>
      </c>
      <c r="Q2" s="10" t="s">
        <v>33</v>
      </c>
    </row>
    <row r="3" spans="1:17" x14ac:dyDescent="0.25">
      <c r="A3" s="6" t="s">
        <v>17</v>
      </c>
      <c r="B3" s="7">
        <v>45475</v>
      </c>
      <c r="C3" s="6">
        <v>12228402</v>
      </c>
      <c r="D3" s="6" t="s">
        <v>18</v>
      </c>
      <c r="E3" s="6" t="s">
        <v>25</v>
      </c>
      <c r="F3" s="6"/>
      <c r="G3" s="7">
        <v>45432</v>
      </c>
      <c r="H3" s="6" t="s">
        <v>26</v>
      </c>
      <c r="I3" s="8">
        <v>-181.64</v>
      </c>
      <c r="J3" s="6" t="s">
        <v>21</v>
      </c>
      <c r="K3" s="6" t="s">
        <v>27</v>
      </c>
      <c r="L3" s="6" t="s">
        <v>23</v>
      </c>
      <c r="M3" s="6" t="s">
        <v>24</v>
      </c>
      <c r="N3" s="9">
        <v>12228225</v>
      </c>
      <c r="O3" s="10" t="s">
        <v>31</v>
      </c>
      <c r="P3" s="10" t="s">
        <v>34</v>
      </c>
      <c r="Q3" s="10" t="s">
        <v>35</v>
      </c>
    </row>
    <row r="11" spans="1:17" x14ac:dyDescent="0.25">
      <c r="G11" s="12" t="s">
        <v>28</v>
      </c>
      <c r="H11" t="s">
        <v>29</v>
      </c>
    </row>
    <row r="12" spans="1:17" x14ac:dyDescent="0.25">
      <c r="G12" s="10" t="s">
        <v>24</v>
      </c>
      <c r="H12" s="11">
        <v>-357.82</v>
      </c>
    </row>
    <row r="13" spans="1:17" x14ac:dyDescent="0.25">
      <c r="G13" s="10" t="s">
        <v>30</v>
      </c>
      <c r="H13" s="11">
        <v>-357.82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2024-07-29T07:26:28Z</dcterms:modified>
</cp:coreProperties>
</file>