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5" r:id="rId4"/>
  </pivotCaches>
</workbook>
</file>

<file path=xl/sharedStrings.xml><?xml version="1.0" encoding="utf-8"?>
<sst xmlns="http://schemas.openxmlformats.org/spreadsheetml/2006/main" count="57" uniqueCount="38">
  <si>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</si>
  <si>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</si>
  <si>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</si>
  <si>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</si>
  <si>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</si>
  <si>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</si>
  <si>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</si>
  <si>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</si>
  <si>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</si>
  <si>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</si>
  <si>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</si>
  <si>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</si>
  <si>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</si>
  <si>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</si>
  <si>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</si>
  <si>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</si>
  <si>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</si>
  <si>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10002000606137-</t>
  </si>
  <si>
    <t>CB2401230</t>
  </si>
  <si>
    <t>Missing Parts</t>
  </si>
  <si>
    <t>MP104-0515</t>
  </si>
  <si>
    <t>CS532233812</t>
  </si>
  <si>
    <t>Memo: ""</t>
  </si>
  <si>
    <t>Desc: "missing hardware packets H1 making installation impossible. Also - I measured the height of our current stools (previously purchased) and the Seat height is 25.75 - yet somehow the stools that arrived had legs 3-4 inches shorter than our current stools. The stools sent to us will not match the stools we currently have. For reference the stools we previously purchased have legs that are 24.5 tall and the legs that were sent this time are 21"</t>
  </si>
  <si>
    <t>WAY</t>
  </si>
  <si>
    <t>FUR</t>
  </si>
  <si>
    <t>MP116-0356</t>
  </si>
  <si>
    <t>CS532213893</t>
  </si>
  <si>
    <t>Desc: "legs"</t>
  </si>
  <si>
    <t>MPS108-0156</t>
  </si>
  <si>
    <t>CS532442598</t>
  </si>
  <si>
    <t>Desc: "The chair requires 2 of the Same front legs and 2 of the same back legs. My order arrived with 4 of the same front legs and no backs"</t>
  </si>
  <si>
    <t>MP116-0355</t>
  </si>
  <si>
    <t>CS532461256</t>
  </si>
  <si>
    <t>Desc: "missing front of bed and inside parts"</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</si>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</sst>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3"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omma" xfId="1" builtinId="3"/>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489.063817245369" createdVersion="4" refreshedVersion="4" minRefreshableVersion="3" recordCount="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7-05T00:00:00" maxDate="2024-07-0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04T00:00:00" maxDate="2024-06-07T00:00:00"/>
    </cacheField>
    <cacheField name="PO#" numFmtId="0">
      <sharedItems/>
    </cacheField>
    <cacheField name="Deducted Amt" numFmtId="43">
      <sharedItems containsSemiMixedTypes="0" containsString="0" containsNumber="1" minValue="-279.93" maxValue="-181.01"/>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8235" maxValue="12228235"/>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0606137-"/>
    <d v="2024-07-05T00:00:00"/>
    <s v="CB2401230"/>
    <s v="Missing Parts"/>
    <s v="MP104-0515"/>
    <m/>
    <d v="2024-06-04T00:00:00"/>
    <s v="CS532233812"/>
    <n v="-279.93"/>
    <s v="Memo: &quot;&quot;"/>
    <s v="Desc: &quot;missing hardware packets H1 making installation impossible. Also - I measured the height of our current stools (previously purchased) and the Seat height is 25.75 - yet somehow the stools that arrived had legs 3-4 inches shorter than our current stools. The stools sent to us will not match the stools we currently have. For reference the stools we previously purchased have legs that are 24.5 tall and the legs that were sent this time are 21&quot;"/>
    <s v="WAY"/>
    <x v="0"/>
    <n v="12228235"/>
    <m/>
    <m/>
    <m/>
  </r>
  <r>
    <s v="10002000606137-"/>
    <d v="2024-07-05T00:00:00"/>
    <s v="CB2401230"/>
    <s v="Missing Parts"/>
    <s v="MP116-0356"/>
    <m/>
    <d v="2024-06-05T00:00:00"/>
    <s v="CS532213893"/>
    <n v="-212.95"/>
    <s v="Memo: &quot;&quot;"/>
    <s v="Desc: &quot;legs&quot;"/>
    <s v="WAY"/>
    <x v="0"/>
    <n v="12228235"/>
    <m/>
    <m/>
    <m/>
  </r>
  <r>
    <s v="10002000606137-"/>
    <d v="2024-07-05T00:00:00"/>
    <s v="CB2401230"/>
    <s v="Missing Parts"/>
    <s v="MPS108-0156"/>
    <m/>
    <d v="2024-06-06T00:00:00"/>
    <s v="CS532442598"/>
    <n v="-181.01"/>
    <s v="Memo: &quot;&quot;"/>
    <s v="Desc: &quot;The chair requires 2 of the Same front legs and 2 of the same back legs. My order arrived with 4 of the same front legs and no backs&quot;"/>
    <s v="WAY"/>
    <x v="0"/>
    <n v="12228235"/>
    <m/>
    <m/>
    <m/>
  </r>
  <r>
    <s v="10002000606137-"/>
    <d v="2024-07-05T00:00:00"/>
    <s v="CB2401230"/>
    <s v="Missing Parts"/>
    <s v="MP116-0355"/>
    <m/>
    <d v="2024-06-06T00:00:00"/>
    <s v="CS532461256"/>
    <n v="-218.67"/>
    <s v="Memo: &quot;&quot;"/>
    <s v="Desc: &quot;missing front of bed and inside parts&quot;"/>
    <s v="WAY"/>
    <x v="0"/>
    <n v="12228235"/>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2:H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workbookViewId="0">
      <selection activeCell="P31" sqref="P31"/>
    </sheetView>
  </sheetViews>
  <sheetFormatPr defaultRowHeight="15" x14ac:dyDescent="0.25"/>
  <cols>
    <col min="7" max="7" width="13.140625" bestFit="1" customWidth="1"/>
    <col min="8" max="8"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45478</v>
      </c>
      <c r="C2" s="5" t="s">
        <v>18</v>
      </c>
      <c r="D2" s="5" t="s">
        <v>19</v>
      </c>
      <c r="E2" s="5" t="s">
        <v>20</v>
      </c>
      <c r="F2" s="5"/>
      <c r="G2" s="6">
        <v>45447</v>
      </c>
      <c r="H2" s="5" t="s">
        <v>21</v>
      </c>
      <c r="I2" s="7">
        <v>-279.93</v>
      </c>
      <c r="J2" s="5" t="s">
        <v>22</v>
      </c>
      <c r="K2" s="5" t="s">
        <v>23</v>
      </c>
      <c r="L2" s="5" t="s">
        <v>24</v>
      </c>
      <c r="M2" s="5" t="s">
        <v>25</v>
      </c>
      <c r="N2" s="5">
        <v>12228235</v>
      </c>
      <c r="O2" s="5"/>
      <c r="P2" s="5"/>
      <c r="Q2" s="5"/>
    </row>
    <row r="3" spans="1:17" x14ac:dyDescent="0.25">
      <c r="A3" s="5" t="s">
        <v>17</v>
      </c>
      <c r="B3" s="6">
        <v>45478</v>
      </c>
      <c r="C3" s="5" t="s">
        <v>18</v>
      </c>
      <c r="D3" s="5" t="s">
        <v>19</v>
      </c>
      <c r="E3" s="5" t="s">
        <v>26</v>
      </c>
      <c r="F3" s="5"/>
      <c r="G3" s="6">
        <v>45448</v>
      </c>
      <c r="H3" s="5" t="s">
        <v>27</v>
      </c>
      <c r="I3" s="7">
        <v>-212.95</v>
      </c>
      <c r="J3" s="5" t="s">
        <v>22</v>
      </c>
      <c r="K3" s="5" t="s">
        <v>28</v>
      </c>
      <c r="L3" s="5" t="s">
        <v>24</v>
      </c>
      <c r="M3" s="5" t="s">
        <v>25</v>
      </c>
      <c r="N3" s="5">
        <v>12228235</v>
      </c>
      <c r="O3" s="5"/>
      <c r="P3" s="5"/>
      <c r="Q3" s="5"/>
    </row>
    <row r="4" spans="1:17" x14ac:dyDescent="0.25">
      <c r="A4" s="5" t="s">
        <v>17</v>
      </c>
      <c r="B4" s="6">
        <v>45478</v>
      </c>
      <c r="C4" s="5" t="s">
        <v>18</v>
      </c>
      <c r="D4" s="5" t="s">
        <v>19</v>
      </c>
      <c r="E4" s="5" t="s">
        <v>29</v>
      </c>
      <c r="F4" s="5"/>
      <c r="G4" s="6">
        <v>45449</v>
      </c>
      <c r="H4" s="5" t="s">
        <v>30</v>
      </c>
      <c r="I4" s="7">
        <v>-181.01</v>
      </c>
      <c r="J4" s="5" t="s">
        <v>22</v>
      </c>
      <c r="K4" s="5" t="s">
        <v>31</v>
      </c>
      <c r="L4" s="5" t="s">
        <v>24</v>
      </c>
      <c r="M4" s="5" t="s">
        <v>25</v>
      </c>
      <c r="N4" s="5">
        <v>12228235</v>
      </c>
      <c r="O4" s="5"/>
      <c r="P4" s="5"/>
      <c r="Q4" s="5"/>
    </row>
    <row r="5" spans="1:17" x14ac:dyDescent="0.25">
      <c r="A5" s="5" t="s">
        <v>17</v>
      </c>
      <c r="B5" s="6">
        <v>45478</v>
      </c>
      <c r="C5" s="5" t="s">
        <v>18</v>
      </c>
      <c r="D5" s="5" t="s">
        <v>19</v>
      </c>
      <c r="E5" s="5" t="s">
        <v>32</v>
      </c>
      <c r="F5" s="5"/>
      <c r="G5" s="6">
        <v>45449</v>
      </c>
      <c r="H5" s="5" t="s">
        <v>33</v>
      </c>
      <c r="I5" s="7">
        <v>-218.67</v>
      </c>
      <c r="J5" s="5" t="s">
        <v>22</v>
      </c>
      <c r="K5" s="5" t="s">
        <v>34</v>
      </c>
      <c r="L5" s="5" t="s">
        <v>24</v>
      </c>
      <c r="M5" s="5" t="s">
        <v>25</v>
      </c>
      <c r="N5" s="5">
        <v>12228235</v>
      </c>
      <c r="O5" s="5"/>
      <c r="P5" s="5"/>
      <c r="Q5" s="5"/>
    </row>
    <row r="12" spans="1:17" x14ac:dyDescent="0.25">
      <c r="G12" s="10" t="s">
        <v>35</v>
      </c>
      <c r="H12" t="s">
        <v>36</v>
      </c>
    </row>
    <row r="13" spans="1:17" x14ac:dyDescent="0.25">
      <c r="G13" s="8" t="s">
        <v>25</v>
      </c>
      <c r="H13" s="9">
        <v>-892.56</v>
      </c>
    </row>
    <row r="14" spans="1:17" x14ac:dyDescent="0.25">
      <c r="G14" s="8" t="s">
        <v>37</v>
      </c>
      <c r="H14" s="9">
        <v>-892.56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2024-07-16T08:32:04Z</dcterms:modified>
</cp:coreProperties>
</file>