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5" r:id="rId4"/>
  </pivotCaches>
</workbook>
</file>

<file path=xl/sharedStrings.xml><?xml version="1.0" encoding="utf-8"?>
<sst xmlns="http://schemas.openxmlformats.org/spreadsheetml/2006/main" count="69" uniqueCount="44">
  <si>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</si>
  <si>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</si>
  <si>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</si>
  <si>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</si>
  <si>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</si>
  <si>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</si>
  <si>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</si>
  <si>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</si>
  <si>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</si>
  <si>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</si>
  <si>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</si>
  <si>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</si>
  <si>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</si>
  <si>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</si>
  <si>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</si>
  <si>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</si>
  <si>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</si>
  <si>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10002000606137-</t>
  </si>
  <si>
    <t>CB2401230</t>
  </si>
  <si>
    <t>Missing Parts</t>
  </si>
  <si>
    <t>MP104-0515</t>
  </si>
  <si>
    <t>CS532233812</t>
  </si>
  <si>
    <t>Memo: ""</t>
  </si>
  <si>
    <t>Desc: "missing hardware packets H1 making installation impossible. Also - I measured the height of our current stools (previously purchased) and the Seat height is 25.75 - yet somehow the stools that arrived had legs 3-4 inches shorter than our current stools. The stools sent to us will not match the stools we currently have. For reference the stools we previously purchased have legs that are 24.5 tall and the legs that were sent this time are 21"</t>
  </si>
  <si>
    <t>WAY</t>
  </si>
  <si>
    <t>FUR</t>
  </si>
  <si>
    <t>MP116-0356</t>
  </si>
  <si>
    <t>CS532213893</t>
  </si>
  <si>
    <t>Desc: "legs"</t>
  </si>
  <si>
    <t>MPS108-0156</t>
  </si>
  <si>
    <t>CS532442598</t>
  </si>
  <si>
    <t>Desc: "The chair requires 2 of the Same front legs and 2 of the same back legs. My order arrived with 4 of the same front legs and no backs"</t>
  </si>
  <si>
    <t>MP116-0355</t>
  </si>
  <si>
    <t>CS532461256</t>
  </si>
  <si>
    <t>Desc: "missing front of bed and inside parts"</t>
  </si>
  <si>
    <t>Row Labels</t>
  </si>
  <si>
    <t>Sum of Deducted Amt</t>
  </si>
  <si>
    <t>Grand Total</t>
  </si>
  <si>
    <t>Credit Accept</t>
  </si>
  <si>
    <t>C24015339</t>
  </si>
  <si>
    <t>Deduction Type: Missing parts</t>
  </si>
  <si>
    <t>C24016272</t>
  </si>
  <si>
    <t>C24016271</t>
  </si>
  <si>
    <t>C24015336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</si>
</sst>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3"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3"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omma" xfId="1" builtinId="3"/>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489.063817245369" createdVersion="4" refreshedVersion="4" minRefreshableVersion="3" recordCount="4">
  <cacheSource type="worksheet">
    <worksheetSource ref="A1:Q5" sheet="Sheet1"/>
  </cacheSource>
  <cacheFields count="17">
    <cacheField name="Voucher #" numFmtId="0">
      <sharedItems/>
    </cacheField>
    <cacheField name="Voucher Date" numFmtId="14">
      <sharedItems containsSemiMixedTypes="0" containsNonDate="0" containsDate="1" containsString="0" minDate="2024-07-05T00:00:00" maxDate="2024-07-06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6-04T00:00:00" maxDate="2024-06-07T00:00:00"/>
    </cacheField>
    <cacheField name="PO#" numFmtId="0">
      <sharedItems/>
    </cacheField>
    <cacheField name="Deducted Amt" numFmtId="43">
      <sharedItems containsSemiMixedTypes="0" containsString="0" containsNumber="1" minValue="-279.93" maxValue="-181.01"/>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12228235" maxValue="12228235"/>
    </cacheField>
    <cacheField name="Claim Solution" numFmtId="0">
      <sharedItems containsNonDate="0" containsString="0" containsBlank="1"/>
    </cacheField>
    <cacheField name="CS Case No" numFmtId="0">
      <sharedItems containsNonDate="0" containsString="0" containsBlank="1"/>
    </cacheField>
    <cacheField name="CS Case Description"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0606137-"/>
    <d v="2024-07-05T00:00:00"/>
    <s v="CB2401230"/>
    <s v="Missing Parts"/>
    <s v="MP104-0515"/>
    <m/>
    <d v="2024-06-04T00:00:00"/>
    <s v="CS532233812"/>
    <n v="-279.93"/>
    <s v="Memo: &quot;&quot;"/>
    <s v="Desc: &quot;missing hardware packets H1 making installation impossible. Also - I measured the height of our current stools (previously purchased) and the Seat height is 25.75 - yet somehow the stools that arrived had legs 3-4 inches shorter than our current stools. The stools sent to us will not match the stools we currently have. For reference the stools we previously purchased have legs that are 24.5 tall and the legs that were sent this time are 21&quot;"/>
    <s v="WAY"/>
    <x v="0"/>
    <n v="12228235"/>
    <m/>
    <m/>
    <m/>
  </r>
  <r>
    <s v="10002000606137-"/>
    <d v="2024-07-05T00:00:00"/>
    <s v="CB2401230"/>
    <s v="Missing Parts"/>
    <s v="MP116-0356"/>
    <m/>
    <d v="2024-06-05T00:00:00"/>
    <s v="CS532213893"/>
    <n v="-212.95"/>
    <s v="Memo: &quot;&quot;"/>
    <s v="Desc: &quot;legs&quot;"/>
    <s v="WAY"/>
    <x v="0"/>
    <n v="12228235"/>
    <m/>
    <m/>
    <m/>
  </r>
  <r>
    <s v="10002000606137-"/>
    <d v="2024-07-05T00:00:00"/>
    <s v="CB2401230"/>
    <s v="Missing Parts"/>
    <s v="MPS108-0156"/>
    <m/>
    <d v="2024-06-06T00:00:00"/>
    <s v="CS532442598"/>
    <n v="-181.01"/>
    <s v="Memo: &quot;&quot;"/>
    <s v="Desc: &quot;The chair requires 2 of the Same front legs and 2 of the same back legs. My order arrived with 4 of the same front legs and no backs&quot;"/>
    <s v="WAY"/>
    <x v="0"/>
    <n v="12228235"/>
    <m/>
    <m/>
    <m/>
  </r>
  <r>
    <s v="10002000606137-"/>
    <d v="2024-07-05T00:00:00"/>
    <s v="CB2401230"/>
    <s v="Missing Parts"/>
    <s v="MP116-0355"/>
    <m/>
    <d v="2024-06-06T00:00:00"/>
    <s v="CS532461256"/>
    <n v="-218.67"/>
    <s v="Memo: &quot;&quot;"/>
    <s v="Desc: &quot;missing front of bed and inside parts&quot;"/>
    <s v="WAY"/>
    <x v="0"/>
    <n v="12228235"/>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6" cacheId="15"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2:H14"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pivotFields>
  <rowFields count="1">
    <field x="12"/>
  </rowFields>
  <rowItems count="2">
    <i>
      <x/>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tabSelected="1" workbookViewId="0">
      <selection activeCell="Q24" sqref="Q24"/>
    </sheetView>
  </sheetViews>
  <sheetFormatPr defaultRowHeight="15" x14ac:dyDescent="0.25"/>
  <cols>
    <col min="7" max="7" width="13.140625" bestFit="1" customWidth="1"/>
    <col min="8" max="8" width="20.5703125" bestFit="1" customWidth="1"/>
  </cols>
  <sheetData>
    <row r="1" spans="1:18"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8" x14ac:dyDescent="0.25">
      <c r="A2" s="5" t="s">
        <v>17</v>
      </c>
      <c r="B2" s="6">
        <v>45478</v>
      </c>
      <c r="C2" s="5" t="s">
        <v>18</v>
      </c>
      <c r="D2" s="5" t="s">
        <v>19</v>
      </c>
      <c r="E2" s="5" t="s">
        <v>20</v>
      </c>
      <c r="F2" s="5"/>
      <c r="G2" s="6">
        <v>45447</v>
      </c>
      <c r="H2" s="5" t="s">
        <v>21</v>
      </c>
      <c r="I2" s="7">
        <v>-279.93</v>
      </c>
      <c r="J2" s="5" t="s">
        <v>22</v>
      </c>
      <c r="K2" s="5" t="s">
        <v>23</v>
      </c>
      <c r="L2" s="5" t="s">
        <v>24</v>
      </c>
      <c r="M2" s="5" t="s">
        <v>25</v>
      </c>
      <c r="N2" s="5">
        <v>12228405</v>
      </c>
      <c r="O2" s="5">
        <v>12228405</v>
      </c>
      <c r="P2" s="5" t="s">
        <v>38</v>
      </c>
      <c r="Q2" s="5" t="s">
        <v>39</v>
      </c>
      <c r="R2" s="5" t="s">
        <v>40</v>
      </c>
    </row>
    <row r="3" spans="1:18" x14ac:dyDescent="0.25">
      <c r="A3" s="5" t="s">
        <v>17</v>
      </c>
      <c r="B3" s="6">
        <v>45478</v>
      </c>
      <c r="C3" s="5" t="s">
        <v>18</v>
      </c>
      <c r="D3" s="5" t="s">
        <v>19</v>
      </c>
      <c r="E3" s="5" t="s">
        <v>26</v>
      </c>
      <c r="F3" s="5"/>
      <c r="G3" s="6">
        <v>45448</v>
      </c>
      <c r="H3" s="5" t="s">
        <v>27</v>
      </c>
      <c r="I3" s="7">
        <v>-212.95</v>
      </c>
      <c r="J3" s="5" t="s">
        <v>22</v>
      </c>
      <c r="K3" s="5" t="s">
        <v>28</v>
      </c>
      <c r="L3" s="5" t="s">
        <v>24</v>
      </c>
      <c r="M3" s="5" t="s">
        <v>25</v>
      </c>
      <c r="N3" s="5">
        <v>12228405</v>
      </c>
      <c r="O3" s="5">
        <v>12228405</v>
      </c>
      <c r="P3" s="5" t="s">
        <v>38</v>
      </c>
      <c r="Q3" s="5" t="s">
        <v>41</v>
      </c>
      <c r="R3" s="5" t="s">
        <v>40</v>
      </c>
    </row>
    <row r="4" spans="1:18" x14ac:dyDescent="0.25">
      <c r="A4" s="5" t="s">
        <v>17</v>
      </c>
      <c r="B4" s="6">
        <v>45478</v>
      </c>
      <c r="C4" s="5" t="s">
        <v>18</v>
      </c>
      <c r="D4" s="5" t="s">
        <v>19</v>
      </c>
      <c r="E4" s="5" t="s">
        <v>29</v>
      </c>
      <c r="F4" s="5"/>
      <c r="G4" s="6">
        <v>45449</v>
      </c>
      <c r="H4" s="5" t="s">
        <v>30</v>
      </c>
      <c r="I4" s="7">
        <v>-181.01</v>
      </c>
      <c r="J4" s="5" t="s">
        <v>22</v>
      </c>
      <c r="K4" s="5" t="s">
        <v>31</v>
      </c>
      <c r="L4" s="5" t="s">
        <v>24</v>
      </c>
      <c r="M4" s="5" t="s">
        <v>25</v>
      </c>
      <c r="N4" s="5">
        <v>12228405</v>
      </c>
      <c r="O4" s="5">
        <v>12228405</v>
      </c>
      <c r="P4" s="5" t="s">
        <v>38</v>
      </c>
      <c r="Q4" s="5" t="s">
        <v>42</v>
      </c>
      <c r="R4" s="5" t="s">
        <v>40</v>
      </c>
    </row>
    <row r="5" spans="1:18" x14ac:dyDescent="0.25">
      <c r="A5" s="5" t="s">
        <v>17</v>
      </c>
      <c r="B5" s="6">
        <v>45478</v>
      </c>
      <c r="C5" s="5" t="s">
        <v>18</v>
      </c>
      <c r="D5" s="5" t="s">
        <v>19</v>
      </c>
      <c r="E5" s="5" t="s">
        <v>32</v>
      </c>
      <c r="F5" s="5"/>
      <c r="G5" s="6">
        <v>45449</v>
      </c>
      <c r="H5" s="5" t="s">
        <v>33</v>
      </c>
      <c r="I5" s="7">
        <v>-218.67</v>
      </c>
      <c r="J5" s="5" t="s">
        <v>22</v>
      </c>
      <c r="K5" s="5" t="s">
        <v>34</v>
      </c>
      <c r="L5" s="5" t="s">
        <v>24</v>
      </c>
      <c r="M5" s="5" t="s">
        <v>25</v>
      </c>
      <c r="N5" s="5">
        <v>12228405</v>
      </c>
      <c r="O5" s="5">
        <v>12228405</v>
      </c>
      <c r="P5" s="5" t="s">
        <v>38</v>
      </c>
      <c r="Q5" s="5" t="s">
        <v>43</v>
      </c>
      <c r="R5" s="5" t="s">
        <v>40</v>
      </c>
    </row>
    <row r="12" spans="1:18" x14ac:dyDescent="0.25">
      <c r="G12" s="10" t="s">
        <v>35</v>
      </c>
      <c r="H12" t="s">
        <v>36</v>
      </c>
    </row>
    <row r="13" spans="1:18" x14ac:dyDescent="0.25">
      <c r="G13" s="8" t="s">
        <v>25</v>
      </c>
      <c r="H13" s="9">
        <v>-892.56</v>
      </c>
    </row>
    <row r="14" spans="1:18" x14ac:dyDescent="0.25">
      <c r="G14" s="8" t="s">
        <v>37</v>
      </c>
      <c r="H14" s="9">
        <v>-892.56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2024-07-29T07:28:56Z</dcterms:modified>
</cp:coreProperties>
</file>