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<sst xmlns="http://schemas.openxmlformats.org/spreadsheetml/2006/main" count="51" uniqueCount="36">
  <si>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</si>
  <si>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</si>
  <si>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</si>
  <si>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</si>
  <si>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</si>
  <si>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</si>
  <si>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</si>
  <si>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</si>
  <si>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</si>
  <si>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</si>
  <si>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</si>
  <si>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</si>
  <si>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</si>
  <si>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</si>
  <si>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</si>
  <si>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</si>
  <si>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</si>
  <si>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10002000606137-</t>
  </si>
  <si>
    <t>CB2401228</t>
  </si>
  <si>
    <t>Missing Parts</t>
  </si>
  <si>
    <t>MP10-7950</t>
  </si>
  <si>
    <t>CA532236807</t>
  </si>
  <si>
    <t>Memo: ""</t>
  </si>
  <si>
    <t>Desc: "see ticket SCT-1551124</t>
  </si>
  <si>
    <t>SD2</t>
  </si>
  <si>
    <t>ADUL</t>
  </si>
  <si>
    <t xml:space="preserve">	212098</t>
  </si>
  <si>
    <t>MP40-2220</t>
  </si>
  <si>
    <t>CS532264080</t>
  </si>
  <si>
    <t>Desc: "Didnâ€™t receive items Credit reflects cost of invoice # as well as ship cost we incurred totaling: 28.47"</t>
  </si>
  <si>
    <t>MPE10-980</t>
  </si>
  <si>
    <t>CS532107884</t>
  </si>
  <si>
    <t>Desc: "Shams are missing.  Credit reflects cost of invoice # as well as ship cost we incurred totaling: 97.53"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</si>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</sst>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489.040485879632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05T00:00:00" maxDate="2024-07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04T00:00:00" maxDate="2024-06-06T00:00:00"/>
    </cacheField>
    <cacheField name="PO#" numFmtId="0">
      <sharedItems/>
    </cacheField>
    <cacheField name="Deducted Amt" numFmtId="43">
      <sharedItems containsSemiMixedTypes="0" containsString="0" containsNumber="1" minValue="-97.53" maxValue="-28.4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 containsNonDate="0" containsString="0" containsBlank="1"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0606137-"/>
    <d v="2024-07-05T00:00:00"/>
    <s v="CB2401228"/>
    <s v="Missing Parts"/>
    <s v="MP10-7950"/>
    <m/>
    <d v="2024-06-05T00:00:00"/>
    <s v="CA532236807"/>
    <n v="-53.99"/>
    <s v="Memo: &quot;&quot;"/>
    <s v="Desc: &quot;see ticket SCT-1551124"/>
    <s v="SD2"/>
    <x v="0"/>
    <s v="_x0009_212098"/>
    <m/>
    <m/>
    <m/>
  </r>
  <r>
    <s v="10002000606137-"/>
    <d v="2024-07-05T00:00:00"/>
    <s v="CB2401228"/>
    <s v="Missing Parts"/>
    <s v="MP40-2220"/>
    <m/>
    <d v="2024-06-05T00:00:00"/>
    <s v="CS532264080"/>
    <n v="-28.47"/>
    <s v="Memo: &quot;&quot;"/>
    <s v="Desc: &quot;Didnâ€™t receive items Credit reflects cost of invoice # as well as ship cost we incurred totaling: 28.47&quot;"/>
    <s v="SD2"/>
    <x v="0"/>
    <s v="_x0009_212098"/>
    <m/>
    <m/>
    <m/>
  </r>
  <r>
    <s v="10002000606137-"/>
    <d v="2024-07-05T00:00:00"/>
    <s v="CB2401228"/>
    <s v="Missing Parts"/>
    <s v="MPE10-980"/>
    <m/>
    <d v="2024-06-04T00:00:00"/>
    <s v="CS532107884"/>
    <n v="-97.53"/>
    <s v="Memo: &quot;&quot;"/>
    <s v="Desc: &quot;Shams are missing.  Credit reflects cost of invoice # as well as ship cost we incurred totaling: 97.53&quot;"/>
    <s v="SD2"/>
    <x v="0"/>
    <s v="_x0009_212098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2:J14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T11" sqref="T11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45478</v>
      </c>
      <c r="C2" s="5" t="s">
        <v>18</v>
      </c>
      <c r="D2" s="5" t="s">
        <v>19</v>
      </c>
      <c r="E2" s="5" t="s">
        <v>20</v>
      </c>
      <c r="F2" s="5"/>
      <c r="G2" s="6">
        <v>45448</v>
      </c>
      <c r="H2" s="5" t="s">
        <v>21</v>
      </c>
      <c r="I2" s="7">
        <v>-53.99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/>
      <c r="P2" s="5"/>
      <c r="Q2" s="5"/>
    </row>
    <row r="3" spans="1:17" x14ac:dyDescent="0.25">
      <c r="A3" s="5" t="s">
        <v>17</v>
      </c>
      <c r="B3" s="6">
        <v>45478</v>
      </c>
      <c r="C3" s="5" t="s">
        <v>18</v>
      </c>
      <c r="D3" s="5" t="s">
        <v>19</v>
      </c>
      <c r="E3" s="5" t="s">
        <v>27</v>
      </c>
      <c r="F3" s="5"/>
      <c r="G3" s="6">
        <v>45448</v>
      </c>
      <c r="H3" s="5" t="s">
        <v>28</v>
      </c>
      <c r="I3" s="7">
        <v>-28.47</v>
      </c>
      <c r="J3" s="5" t="s">
        <v>22</v>
      </c>
      <c r="K3" s="5" t="s">
        <v>29</v>
      </c>
      <c r="L3" s="5" t="s">
        <v>24</v>
      </c>
      <c r="M3" s="5" t="s">
        <v>25</v>
      </c>
      <c r="N3" s="5" t="s">
        <v>26</v>
      </c>
      <c r="O3" s="5"/>
      <c r="P3" s="5"/>
      <c r="Q3" s="5"/>
    </row>
    <row r="4" spans="1:17" x14ac:dyDescent="0.25">
      <c r="A4" s="5" t="s">
        <v>17</v>
      </c>
      <c r="B4" s="6">
        <v>45478</v>
      </c>
      <c r="C4" s="5" t="s">
        <v>18</v>
      </c>
      <c r="D4" s="5" t="s">
        <v>19</v>
      </c>
      <c r="E4" s="5" t="s">
        <v>30</v>
      </c>
      <c r="F4" s="5"/>
      <c r="G4" s="6">
        <v>45447</v>
      </c>
      <c r="H4" s="5" t="s">
        <v>31</v>
      </c>
      <c r="I4" s="7">
        <v>-97.53</v>
      </c>
      <c r="J4" s="5" t="s">
        <v>22</v>
      </c>
      <c r="K4" s="5" t="s">
        <v>32</v>
      </c>
      <c r="L4" s="5" t="s">
        <v>24</v>
      </c>
      <c r="M4" s="5" t="s">
        <v>25</v>
      </c>
      <c r="N4" s="5" t="s">
        <v>26</v>
      </c>
      <c r="O4" s="5"/>
      <c r="P4" s="5"/>
      <c r="Q4" s="5"/>
    </row>
    <row r="12" spans="1:17" x14ac:dyDescent="0.25">
      <c r="I12" s="10" t="s">
        <v>33</v>
      </c>
      <c r="J12" t="s">
        <v>34</v>
      </c>
    </row>
    <row r="13" spans="1:17" x14ac:dyDescent="0.25">
      <c r="I13" s="8" t="s">
        <v>25</v>
      </c>
      <c r="J13" s="9">
        <v>-179.99</v>
      </c>
    </row>
    <row r="14" spans="1:17" x14ac:dyDescent="0.25">
      <c r="I14" s="8" t="s">
        <v>35</v>
      </c>
      <c r="J14" s="9">
        <v>-179.99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2024-07-16T07:58:20Z</dcterms:modified>
</cp:coreProperties>
</file>