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<sst xmlns="http://schemas.openxmlformats.org/spreadsheetml/2006/main" count="95" uniqueCount="57">
  <si>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</si>
  <si>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</si>
  <si>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</si>
  <si>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</si>
  <si>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</si>
  <si>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</si>
  <si>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</si>
  <si>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</si>
  <si>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</si>
  <si>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</si>
  <si>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</si>
  <si>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</si>
  <si>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</si>
  <si>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</si>
  <si>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</si>
  <si>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</si>
  <si>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</si>
  <si>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10002000606137-</t>
  </si>
  <si>
    <t>Mis-shipped</t>
  </si>
  <si>
    <t>II72-1227</t>
  </si>
  <si>
    <t>CS532554478</t>
  </si>
  <si>
    <t>Memo: ""</t>
  </si>
  <si>
    <t>Desc: "Customer Ordered: Natural</t>
  </si>
  <si>
    <t>SD2</t>
  </si>
  <si>
    <t>BATH</t>
  </si>
  <si>
    <t xml:space="preserve">	212098</t>
  </si>
  <si>
    <t>MP51N-4237</t>
  </si>
  <si>
    <t>CS532655780</t>
  </si>
  <si>
    <t>Desc: "Customer Ordered: Twin</t>
  </si>
  <si>
    <t>BLK</t>
  </si>
  <si>
    <t>HH10-704</t>
  </si>
  <si>
    <t>CS532316856</t>
  </si>
  <si>
    <t>Desc: "Customer Ordered: California King. Customer Received: King."</t>
  </si>
  <si>
    <t>ADUL</t>
  </si>
  <si>
    <t>MP10-7676</t>
  </si>
  <si>
    <t>CS532619148</t>
  </si>
  <si>
    <t>Desc: "What's wrong with the item: Completely Different than what I ordered. How item differs from expectation: I received a 100% polyester satin king solid sheet set. Item# MPE-20-770 UPC#: 086569148179"</t>
  </si>
  <si>
    <t>MP13-6088</t>
  </si>
  <si>
    <t>CS532276341</t>
  </si>
  <si>
    <t>Desc: "Customer Ordered: King Coverlet + 2 Standard Shams</t>
  </si>
  <si>
    <t>MPS13-271</t>
  </si>
  <si>
    <t>CS532444048</t>
  </si>
  <si>
    <t>Desc: "Customer Ordered: King Coverlet + 2 King Shams</t>
  </si>
  <si>
    <t>Row Labels</t>
  </si>
  <si>
    <t>Sum of Deducted Amt</t>
  </si>
  <si>
    <t>Grand Total</t>
  </si>
  <si>
    <t>Credit Accept</t>
  </si>
  <si>
    <t>C24016071</t>
  </si>
  <si>
    <t>Deduction Type: Mis-shipped</t>
  </si>
  <si>
    <t>C24015123</t>
  </si>
  <si>
    <t>C24015846</t>
  </si>
  <si>
    <t>Unknown</t>
  </si>
  <si>
    <t>C24015305</t>
  </si>
  <si>
    <t>Ticket (SCT-1548523) - Customer Service Cold Transfer</t>
  </si>
  <si>
    <t>C24015223</t>
  </si>
  <si>
    <t>Ticket (SCT-1548454) - Customer Service Cold Transfer</t>
  </si>
  <si>
    <t>C24015403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</si>
</sst>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37678703702" createdVersion="4" refreshedVersion="4" minRefreshableVersion="3" recordCount="6">
  <cacheSource type="worksheet">
    <worksheetSource ref="O3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5T00:00:00" maxDate="2024-07-06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5T00:00:00" maxDate="2024-06-08T00:00:00"/>
    </cacheField>
    <cacheField name="PO#" numFmtId="0">
      <sharedItems/>
    </cacheField>
    <cacheField name="Deducted Amt" numFmtId="43">
      <sharedItems containsSemiMixedTypes="0" containsString="0" containsNumber="1" minValue="-107.85" maxValue="-21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BLK"/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0606137-"/>
    <d v="2024-07-05T00:00:00"/>
    <m/>
    <s v="Mis-shipped"/>
    <s v="II72-1227"/>
    <m/>
    <d v="2024-06-07T00:00:00"/>
    <s v="CS532554478"/>
    <n v="-83.77"/>
    <s v="Memo: &quot;&quot;"/>
    <s v="Desc: &quot;Customer Ordered: Natural"/>
    <s v="SD2"/>
    <x v="0"/>
    <s v="_x0009_212098"/>
    <m/>
    <m/>
    <m/>
  </r>
  <r>
    <s v="10002000606137-"/>
    <d v="2024-07-05T00:00:00"/>
    <m/>
    <s v="Mis-shipped"/>
    <s v="MP51N-4237"/>
    <m/>
    <d v="2024-06-07T00:00:00"/>
    <s v="CS532655780"/>
    <n v="-21.41"/>
    <s v="Memo: &quot;&quot;"/>
    <s v="Desc: &quot;Customer Ordered: Twin"/>
    <s v="SD2"/>
    <x v="1"/>
    <s v="_x0009_212098"/>
    <m/>
    <m/>
    <m/>
  </r>
  <r>
    <s v="10002000606137-"/>
    <d v="2024-07-05T00:00:00"/>
    <m/>
    <s v="Mis-shipped"/>
    <s v="HH10-704"/>
    <m/>
    <d v="2024-06-05T00:00:00"/>
    <s v="CS532316856"/>
    <n v="-107.85"/>
    <s v="Memo: &quot;&quot;"/>
    <s v="Desc: &quot;Customer Ordered: California King. Customer Received: King.&quot;"/>
    <s v="SD2"/>
    <x v="2"/>
    <s v="_x0009_212098"/>
    <m/>
    <m/>
    <m/>
  </r>
  <r>
    <s v="10002000606137-"/>
    <d v="2024-07-05T00:00:00"/>
    <m/>
    <s v="Mis-shipped"/>
    <s v="MP10-7676"/>
    <m/>
    <d v="2024-06-07T00:00:00"/>
    <s v="CS532619148"/>
    <n v="-38.29"/>
    <s v="Memo: &quot;&quot;"/>
    <s v="Desc: &quot;What's wrong with the item: Completely Different than what I ordered. How item differs from expectation: I received a 100% polyester satin king solid sheet set. Item# MPE-20-770 UPC#: 086569148179&quot;"/>
    <s v="SD2"/>
    <x v="2"/>
    <s v="_x0009_212098"/>
    <m/>
    <m/>
    <m/>
  </r>
  <r>
    <s v="10002000606137-"/>
    <d v="2024-07-05T00:00:00"/>
    <m/>
    <s v="Mis-shipped"/>
    <s v="MP13-6088"/>
    <m/>
    <d v="2024-06-05T00:00:00"/>
    <s v="CS532276341"/>
    <n v="-43.51"/>
    <s v="Memo: &quot;&quot;"/>
    <s v="Desc: &quot;Customer Ordered: King Coverlet + 2 Standard Shams"/>
    <s v="SD2"/>
    <x v="2"/>
    <s v="_x0009_212098"/>
    <m/>
    <m/>
    <m/>
  </r>
  <r>
    <s v="10002000606137-"/>
    <d v="2024-07-05T00:00:00"/>
    <m/>
    <s v="Mis-shipped"/>
    <s v="MPS13-271"/>
    <m/>
    <d v="2024-06-06T00:00:00"/>
    <s v="CS532444048"/>
    <n v="-95.87"/>
    <s v="Memo: &quot;&quot;"/>
    <s v="Desc: &quot;Customer Ordered: King Coverlet + 2 King Shams"/>
    <s v="SD2"/>
    <x v="1"/>
    <s v="_x0009_2120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N30" sqref="N3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45478</v>
      </c>
      <c r="C2" s="5"/>
      <c r="D2" s="5" t="s">
        <v>18</v>
      </c>
      <c r="E2" s="5" t="s">
        <v>19</v>
      </c>
      <c r="F2" s="5"/>
      <c r="G2" s="6">
        <v>45450</v>
      </c>
      <c r="H2" s="5" t="s">
        <v>20</v>
      </c>
      <c r="I2" s="7">
        <v>-83.77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46</v>
      </c>
      <c r="P2" s="5" t="s">
        <v>47</v>
      </c>
      <c r="Q2" s="5" t="s">
        <v>48</v>
      </c>
    </row>
    <row r="3" spans="1:17" x14ac:dyDescent="0.25">
      <c r="A3" s="5" t="s">
        <v>17</v>
      </c>
      <c r="B3" s="6">
        <v>45478</v>
      </c>
      <c r="C3" s="5"/>
      <c r="D3" s="5" t="s">
        <v>18</v>
      </c>
      <c r="E3" s="5" t="s">
        <v>26</v>
      </c>
      <c r="F3" s="5"/>
      <c r="G3" s="6">
        <v>45450</v>
      </c>
      <c r="H3" s="5" t="s">
        <v>27</v>
      </c>
      <c r="I3" s="7">
        <v>-21.41</v>
      </c>
      <c r="J3" s="5" t="s">
        <v>21</v>
      </c>
      <c r="K3" s="5" t="s">
        <v>28</v>
      </c>
      <c r="L3" s="5" t="s">
        <v>23</v>
      </c>
      <c r="M3" s="5" t="s">
        <v>29</v>
      </c>
      <c r="N3" s="5" t="s">
        <v>25</v>
      </c>
      <c r="O3" s="5" t="s">
        <v>46</v>
      </c>
      <c r="P3" s="5" t="s">
        <v>49</v>
      </c>
      <c r="Q3" s="5" t="s">
        <v>48</v>
      </c>
    </row>
    <row r="4" spans="1:17" x14ac:dyDescent="0.25">
      <c r="A4" s="5" t="s">
        <v>17</v>
      </c>
      <c r="B4" s="6">
        <v>45478</v>
      </c>
      <c r="C4" s="5"/>
      <c r="D4" s="5" t="s">
        <v>18</v>
      </c>
      <c r="E4" s="5" t="s">
        <v>30</v>
      </c>
      <c r="F4" s="5"/>
      <c r="G4" s="6">
        <v>45448</v>
      </c>
      <c r="H4" s="5" t="s">
        <v>31</v>
      </c>
      <c r="I4" s="7">
        <v>-107.85</v>
      </c>
      <c r="J4" s="5" t="s">
        <v>21</v>
      </c>
      <c r="K4" s="5" t="s">
        <v>32</v>
      </c>
      <c r="L4" s="5" t="s">
        <v>23</v>
      </c>
      <c r="M4" s="5" t="s">
        <v>33</v>
      </c>
      <c r="N4" s="5" t="s">
        <v>25</v>
      </c>
      <c r="O4" s="5" t="s">
        <v>46</v>
      </c>
      <c r="P4" s="5" t="s">
        <v>50</v>
      </c>
      <c r="Q4" s="5" t="s">
        <v>48</v>
      </c>
    </row>
    <row r="5" spans="1:17" x14ac:dyDescent="0.25">
      <c r="A5" s="5" t="s">
        <v>17</v>
      </c>
      <c r="B5" s="6">
        <v>45478</v>
      </c>
      <c r="C5" s="5"/>
      <c r="D5" s="5" t="s">
        <v>18</v>
      </c>
      <c r="E5" s="5" t="s">
        <v>34</v>
      </c>
      <c r="F5" s="5"/>
      <c r="G5" s="6">
        <v>45450</v>
      </c>
      <c r="H5" s="5" t="s">
        <v>35</v>
      </c>
      <c r="I5" s="7">
        <v>-38.29</v>
      </c>
      <c r="J5" s="5" t="s">
        <v>21</v>
      </c>
      <c r="K5" s="5" t="s">
        <v>36</v>
      </c>
      <c r="L5" s="5" t="s">
        <v>23</v>
      </c>
      <c r="M5" s="5" t="s">
        <v>33</v>
      </c>
      <c r="N5" s="5" t="s">
        <v>25</v>
      </c>
      <c r="O5" s="5" t="s">
        <v>51</v>
      </c>
      <c r="P5" s="5" t="s">
        <v>52</v>
      </c>
      <c r="Q5" s="5" t="s">
        <v>53</v>
      </c>
    </row>
    <row r="6" spans="1:17" x14ac:dyDescent="0.25">
      <c r="A6" s="5" t="s">
        <v>17</v>
      </c>
      <c r="B6" s="6">
        <v>45478</v>
      </c>
      <c r="C6" s="5"/>
      <c r="D6" s="5" t="s">
        <v>18</v>
      </c>
      <c r="E6" s="5" t="s">
        <v>37</v>
      </c>
      <c r="F6" s="5"/>
      <c r="G6" s="6">
        <v>45448</v>
      </c>
      <c r="H6" s="5" t="s">
        <v>38</v>
      </c>
      <c r="I6" s="7">
        <v>-43.51</v>
      </c>
      <c r="J6" s="5" t="s">
        <v>21</v>
      </c>
      <c r="K6" s="5" t="s">
        <v>39</v>
      </c>
      <c r="L6" s="5" t="s">
        <v>23</v>
      </c>
      <c r="M6" s="5" t="s">
        <v>33</v>
      </c>
      <c r="N6" s="5" t="s">
        <v>25</v>
      </c>
      <c r="O6" s="5" t="s">
        <v>51</v>
      </c>
      <c r="P6" s="5" t="s">
        <v>54</v>
      </c>
      <c r="Q6" s="5" t="s">
        <v>55</v>
      </c>
    </row>
    <row r="7" spans="1:17" x14ac:dyDescent="0.25">
      <c r="A7" s="5" t="s">
        <v>17</v>
      </c>
      <c r="B7" s="6">
        <v>45478</v>
      </c>
      <c r="C7" s="5"/>
      <c r="D7" s="5" t="s">
        <v>18</v>
      </c>
      <c r="E7" s="5" t="s">
        <v>40</v>
      </c>
      <c r="F7" s="5"/>
      <c r="G7" s="6">
        <v>45449</v>
      </c>
      <c r="H7" s="5" t="s">
        <v>41</v>
      </c>
      <c r="I7" s="7">
        <v>-95.87</v>
      </c>
      <c r="J7" s="5" t="s">
        <v>21</v>
      </c>
      <c r="K7" s="5" t="s">
        <v>42</v>
      </c>
      <c r="L7" s="5" t="s">
        <v>23</v>
      </c>
      <c r="M7" s="5" t="s">
        <v>29</v>
      </c>
      <c r="N7" s="5" t="s">
        <v>25</v>
      </c>
      <c r="O7" s="5" t="s">
        <v>46</v>
      </c>
      <c r="P7" s="5" t="s">
        <v>56</v>
      </c>
      <c r="Q7" s="5" t="s">
        <v>48</v>
      </c>
    </row>
    <row r="13" spans="1:17" x14ac:dyDescent="0.25">
      <c r="I13" s="10" t="s">
        <v>43</v>
      </c>
      <c r="J13" t="s">
        <v>44</v>
      </c>
    </row>
    <row r="14" spans="1:17" x14ac:dyDescent="0.25">
      <c r="I14" s="8" t="s">
        <v>24</v>
      </c>
      <c r="J14" s="9">
        <v>-83.77</v>
      </c>
    </row>
    <row r="15" spans="1:17" x14ac:dyDescent="0.25">
      <c r="I15" s="8" t="s">
        <v>29</v>
      </c>
      <c r="J15" s="9">
        <v>-117.28</v>
      </c>
    </row>
    <row r="16" spans="1:17" x14ac:dyDescent="0.25">
      <c r="I16" s="8" t="s">
        <v>33</v>
      </c>
      <c r="J16" s="9">
        <v>-189.64999999999998</v>
      </c>
    </row>
    <row r="17" spans="9:10" x14ac:dyDescent="0.25">
      <c r="I17" s="8" t="s">
        <v>45</v>
      </c>
      <c r="J17" s="9">
        <v>-390.7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2024-07-29T05:06:09Z</dcterms:modified>
</cp:coreProperties>
</file>