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6" r:id="rId4"/>
  </pivotCaches>
</workbook>
</file>

<file path=xl/sharedStrings.xml><?xml version="1.0" encoding="utf-8"?>
<sst xmlns="http://schemas.openxmlformats.org/spreadsheetml/2006/main" count="42" uniqueCount="34">
  <si>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</si>
  <si>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</si>
  <si>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</si>
  <si>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</si>
  <si>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</si>
  <si>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</si>
  <si>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</si>
  <si>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</si>
  <si>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</si>
  <si>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</si>
  <si>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</si>
  <si>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</si>
  <si>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</si>
  <si>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</si>
  <si>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</si>
  <si>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</si>
  <si>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</si>
  <si>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10002000589266-</t>
  </si>
  <si>
    <t>CB2401221</t>
  </si>
  <si>
    <t>Missing Parts</t>
  </si>
  <si>
    <t>SS40-0136</t>
  </si>
  <si>
    <t>CA531860171</t>
  </si>
  <si>
    <t>Memo: ""</t>
  </si>
  <si>
    <t>Desc: " Credit reflects cost of invoice # as well as ship cost we incurred totaling: 96.81"</t>
  </si>
  <si>
    <t>WDC</t>
  </si>
  <si>
    <t>WIN</t>
  </si>
  <si>
    <t xml:space="preserve">	212120</t>
  </si>
  <si>
    <t>WF0112400826646</t>
  </si>
  <si>
    <t>CS530932474</t>
  </si>
  <si>
    <t>Desc: "The comforter was defective and the supplier authorized a replacement Credit reflects cost of invoice # as well as ship cost we incurred totaling: 34.01"</t>
  </si>
  <si>
    <t>ADUL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</si>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</sst>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4" fontId="0" fillId="0" borderId="1" xfId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488.050846759259" createdVersion="4" refreshedVersion="4" minRefreshableVersion="3" recordCount="2">
  <cacheSource type="worksheet">
    <worksheetSource ref="A1:Q3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07-02T00:00:00" maxDate="2024-07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5-28T00:00:00" maxDate="2024-06-04T00:00:00"/>
    </cacheField>
    <cacheField name="PO#" numFmtId="0">
      <sharedItems/>
    </cacheField>
    <cacheField name="Deducted Amt" numFmtId="44">
      <sharedItems containsSemiMixedTypes="0" containsString="0" containsNumber="1" minValue="-96.81" maxValue="-34.0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WIN"/>
        <s v="ADUL"/>
      </sharedItems>
    </cacheField>
    <cacheField name="AR REF #" numFmtId="0">
      <sharedItems/>
    </cacheField>
    <cacheField name="Claim Solution" numFmtId="0">
      <sharedItems containsNonDate="0" containsString="0" containsBlank="1"/>
    </cacheField>
    <cacheField name="CS Case No" numFmtId="0">
      <sharedItems containsNonDate="0" containsString="0" containsBlank="1"/>
    </cacheField>
    <cacheField name="CS Case Descriptio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0589266-"/>
    <d v="2024-07-02T00:00:00"/>
    <s v="CB2401221"/>
    <s v="Missing Parts"/>
    <s v="SS40-0136"/>
    <m/>
    <d v="2024-06-03T00:00:00"/>
    <s v="CA531860171"/>
    <n v="-96.81"/>
    <s v="Memo: &quot;&quot;"/>
    <s v="Desc: &quot; Credit reflects cost of invoice # as well as ship cost we incurred totaling: 96.81&quot;"/>
    <s v="WDC"/>
    <x v="0"/>
    <s v="_x0009_212120"/>
    <m/>
    <m/>
    <m/>
  </r>
  <r>
    <s v="10002000589266-"/>
    <d v="2024-07-02T00:00:00"/>
    <s v="CB2401221"/>
    <s v="Missing Parts"/>
    <s v="WF0112400826646"/>
    <m/>
    <d v="2024-05-28T00:00:00"/>
    <s v="CS530932474"/>
    <n v="-34.01"/>
    <s v="Memo: &quot;&quot;"/>
    <s v="Desc: &quot;The comforter was defective and the supplier authorized a replacement Credit reflects cost of invoice # as well as ship cost we incurred totaling: 34.01&quot;"/>
    <s v="WDC"/>
    <x v="1"/>
    <s v="_x0009_21212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6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7:H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 defaultSubtotal="0"/>
    <pivotField showAll="0" defaultSubtotal="0"/>
    <pivotField showAll="0" defaultSubtota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workbookViewId="0">
      <selection activeCell="J20" sqref="J20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5" t="s">
        <v>16</v>
      </c>
    </row>
    <row r="2" spans="1:17" x14ac:dyDescent="0.25">
      <c r="A2" s="6" t="s">
        <v>17</v>
      </c>
      <c r="B2" s="7">
        <v>45475</v>
      </c>
      <c r="C2" s="6" t="s">
        <v>18</v>
      </c>
      <c r="D2" s="6" t="s">
        <v>19</v>
      </c>
      <c r="E2" s="6" t="s">
        <v>20</v>
      </c>
      <c r="F2" s="6"/>
      <c r="G2" s="7">
        <v>45446</v>
      </c>
      <c r="H2" s="6" t="s">
        <v>21</v>
      </c>
      <c r="I2" s="8">
        <v>-96.81</v>
      </c>
      <c r="J2" s="6" t="s">
        <v>22</v>
      </c>
      <c r="K2" s="6" t="s">
        <v>23</v>
      </c>
      <c r="L2" s="6" t="s">
        <v>24</v>
      </c>
      <c r="M2" s="6" t="s">
        <v>25</v>
      </c>
      <c r="N2" s="9" t="s">
        <v>26</v>
      </c>
      <c r="O2" s="6"/>
      <c r="P2" s="6"/>
      <c r="Q2" s="10"/>
    </row>
    <row r="3" spans="1:17" x14ac:dyDescent="0.25">
      <c r="A3" s="6" t="s">
        <v>17</v>
      </c>
      <c r="B3" s="7">
        <v>45475</v>
      </c>
      <c r="C3" s="6" t="s">
        <v>18</v>
      </c>
      <c r="D3" s="6" t="s">
        <v>19</v>
      </c>
      <c r="E3" s="6" t="s">
        <v>27</v>
      </c>
      <c r="F3" s="6"/>
      <c r="G3" s="7">
        <v>45440</v>
      </c>
      <c r="H3" s="6" t="s">
        <v>28</v>
      </c>
      <c r="I3" s="8">
        <v>-34.01</v>
      </c>
      <c r="J3" s="6" t="s">
        <v>22</v>
      </c>
      <c r="K3" s="6" t="s">
        <v>29</v>
      </c>
      <c r="L3" s="6" t="s">
        <v>24</v>
      </c>
      <c r="M3" s="6" t="s">
        <v>30</v>
      </c>
      <c r="N3" s="9" t="s">
        <v>26</v>
      </c>
      <c r="O3" s="6"/>
      <c r="P3" s="6"/>
      <c r="Q3" s="6"/>
    </row>
    <row r="7" spans="1:17" x14ac:dyDescent="0.25">
      <c r="G7" s="13" t="s">
        <v>31</v>
      </c>
      <c r="H7" t="s">
        <v>32</v>
      </c>
    </row>
    <row r="8" spans="1:17" x14ac:dyDescent="0.25">
      <c r="G8" s="11" t="s">
        <v>25</v>
      </c>
      <c r="H8" s="12">
        <v>-96.81</v>
      </c>
    </row>
    <row r="9" spans="1:17" x14ac:dyDescent="0.25">
      <c r="G9" s="11" t="s">
        <v>30</v>
      </c>
      <c r="H9" s="12">
        <v>-34.01</v>
      </c>
    </row>
    <row r="10" spans="1:17" x14ac:dyDescent="0.25">
      <c r="G10" s="11" t="s">
        <v>33</v>
      </c>
      <c r="H10" s="12">
        <v>-130.82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2024-07-15T08:13:16Z</dcterms:modified>
</cp:coreProperties>
</file>