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976AD231-7B0B-4A07-9A28-624A5B9A58EA}" xr6:coauthVersionLast="47" xr6:coauthVersionMax="47" xr10:uidLastSave="{00000000-0000-0000-0000-000000000000}"/>
  <bookViews>
    <workbookView xWindow="-120" yWindow="-120" windowWidth="29040" windowHeight="15840" xr2:uid="{DB6A9499-895C-48BA-8AB1-95DD0534A1E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D3" i="1"/>
  <c r="A3" i="1"/>
  <c r="G2" i="1"/>
  <c r="F2" i="1"/>
  <c r="D2" i="1"/>
  <c r="A2" i="1"/>
  <c r="J2" i="1"/>
  <c r="J3" i="1" l="1"/>
  <c r="E2" i="1"/>
  <c r="E3" i="1"/>
</calcChain>
</file>

<file path=xl/sharedStrings.xml><?xml version="1.0" encoding="utf-8"?>
<sst xmlns="http://schemas.openxmlformats.org/spreadsheetml/2006/main" count="12" uniqueCount="12">
  <si>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</si>
  <si>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</si>
  <si>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</si>
  <si>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</si>
  <si>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</si>
  <si>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</si>
  <si>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</si>
  <si>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</si>
  <si>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</si>
  <si>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</si>
  <si>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49999835PC</t>
  </si>
  <si>
    <t>50079038PC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</si>
</sst>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E9C1-7F25-494A-B190-B1FFC2CE2234}">
  <dimension ref="A1:J8"/>
  <sheetViews>
    <sheetView tabSelected="1" workbookViewId="0">
      <selection activeCell="B3" sqref="B3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43.285156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302315149</v>
      </c>
      <c r="B2" s="4" t="s">
        <v>10</v>
      </c>
      <c r="D2" t="str">
        <f>_xlfn.XLOOKUP(B2,[1]Sheet5!$B:$B,[1]Sheet5!$O:$O)</f>
        <v>7YYQSXWU</v>
      </c>
      <c r="E2" t="str">
        <f>_xlfn.XLOOKUP(B2,[1]Sheet5!$B:$B,[1]Sheet5!$R:$R)</f>
        <v>49999835</v>
      </c>
      <c r="F2" t="str">
        <f>_xlfn.XLOOKUP(B2,[1]Sheet5!$B:$B,[1]Sheet5!$D:$D)</f>
        <v>Price Claim for Invoice - 49999835</v>
      </c>
      <c r="G2">
        <f>_xlfn.XLOOKUP(B2,[1]Sheet5!$B:$B,[1]Sheet5!$I:$I)</f>
        <v>-252.11</v>
      </c>
      <c r="J2" t="str">
        <f>_xlfn.XLOOKUP(B2,[1]Sheet5!$B:$B,[1]Sheet5!$P:$P)</f>
        <v>CB2401183</v>
      </c>
    </row>
    <row r="3" spans="1:10" x14ac:dyDescent="0.25">
      <c r="A3" t="str">
        <f>_xlfn.XLOOKUP(B3,[1]Sheet5!$B:$B,[1]Sheet5!$A:$A)</f>
        <v>304467485</v>
      </c>
      <c r="B3" s="4" t="s">
        <v>11</v>
      </c>
      <c r="D3" t="str">
        <f>_xlfn.XLOOKUP(B3,[1]Sheet5!$B:$B,[1]Sheet5!$O:$O)</f>
        <v>2H43JT2M</v>
      </c>
      <c r="E3" t="str">
        <f>_xlfn.XLOOKUP(B3,[1]Sheet5!$B:$B,[1]Sheet5!$R:$R)</f>
        <v>50079038</v>
      </c>
      <c r="F3" t="str">
        <f>_xlfn.XLOOKUP(B3,[1]Sheet5!$B:$B,[1]Sheet5!$D:$D)</f>
        <v>Price Claim for Invoice - 50079038</v>
      </c>
      <c r="G3">
        <f>_xlfn.XLOOKUP(B3,[1]Sheet5!$B:$B,[1]Sheet5!$I:$I)</f>
        <v>-34.61</v>
      </c>
      <c r="J3" t="str">
        <f>_xlfn.XLOOKUP(B3,[1]Sheet5!$B:$B,[1]Sheet5!$P:$P)</f>
        <v>CB2401183</v>
      </c>
    </row>
    <row r="4" spans="1:10" x14ac:dyDescent="0.25">
      <c r="B4" s="4"/>
    </row>
    <row r="5" spans="1:10" x14ac:dyDescent="0.25">
      <c r="B5" s="4"/>
    </row>
    <row r="6" spans="1:10" x14ac:dyDescent="0.25">
      <c r="B6" s="4"/>
    </row>
    <row r="7" spans="1:10" x14ac:dyDescent="0.25">
      <c r="B7" s="4"/>
    </row>
    <row r="8" spans="1:10" x14ac:dyDescent="0.25">
      <c r="B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2024-07-09T15:19:35Z</dcterms:created>
  <dcterms:modified xsi:type="dcterms:W3CDTF">2024-07-09T15:23:02Z</dcterms:modified>
</cp:coreProperties>
</file>