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F5D59F19-0AB1-4384-BFCC-B61D021F1D24}" xr6:coauthVersionLast="47" xr6:coauthVersionMax="47" xr10:uidLastSave="{00000000-0000-0000-0000-000000000000}"/>
  <bookViews>
    <workbookView xWindow="22932" yWindow="-3672" windowWidth="23256" windowHeight="12456" xr2:uid="{7FBC717D-600E-4A67-8521-6E404C9F69ED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<sst xmlns="http://schemas.openxmlformats.org/spreadsheetml/2006/main" count="92" uniqueCount="52">
  <si>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</si>
  <si>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</si>
  <si>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</si>
  <si>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</si>
  <si>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</si>
  <si>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</si>
  <si>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</si>
  <si>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</si>
  <si>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</si>
  <si>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</si>
  <si>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</si>
  <si>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</si>
  <si>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</si>
  <si>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</si>
  <si>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</si>
  <si>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</si>
  <si>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</si>
  <si>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10002000496794-</t>
  </si>
  <si>
    <t>CB2401058</t>
  </si>
  <si>
    <t>Mis-shipped</t>
  </si>
  <si>
    <t>FB151-1171</t>
  </si>
  <si>
    <t>CS525867891</t>
  </si>
  <si>
    <t>Memo: ""</t>
  </si>
  <si>
    <t>Desc: "Customer Ordered: Gold</t>
  </si>
  <si>
    <t>SD3</t>
  </si>
  <si>
    <t>LGT</t>
  </si>
  <si>
    <t xml:space="preserve">	209252</t>
  </si>
  <si>
    <t>Credit Accept</t>
  </si>
  <si>
    <t>C24012821</t>
  </si>
  <si>
    <t>Deduction Type: Mis-shipped</t>
  </si>
  <si>
    <t>MT103-1188</t>
  </si>
  <si>
    <t>CS526696162</t>
  </si>
  <si>
    <t>Desc: "#confirmedbySET"</t>
  </si>
  <si>
    <t>FUR</t>
  </si>
  <si>
    <t>C24012740</t>
  </si>
  <si>
    <t>MP104-1146</t>
  </si>
  <si>
    <t>CS526720081</t>
  </si>
  <si>
    <t>Desc: "Customer Ordered: Counter Stool (25.75â€ Seat Height)</t>
  </si>
  <si>
    <t>C24014093</t>
  </si>
  <si>
    <t>MPS150-0067</t>
  </si>
  <si>
    <t>CS521034872</t>
  </si>
  <si>
    <t>Desc: "Customer Ordered: Gold/White. Customer Received: Gold/Black."</t>
  </si>
  <si>
    <t>C24014457</t>
  </si>
  <si>
    <t>CS526722872</t>
  </si>
  <si>
    <t>Desc: "chair"</t>
  </si>
  <si>
    <t>Unknown</t>
  </si>
  <si>
    <t>C24012717</t>
  </si>
  <si>
    <t>Ticket (SCT-1476841) - Customer Service Cold Transfer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</si>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</sst>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6.389174652781" createdVersion="8" refreshedVersion="8" minRefreshableVersion="3" recordCount="5" xr:uid="{293A0256-5503-4CBD-A11F-4FC674FE227E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04T00:00:00" maxDate="2024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04T00:00:00" maxDate="2024-05-07T00:00:00"/>
    </cacheField>
    <cacheField name="PO#" numFmtId="0">
      <sharedItems/>
    </cacheField>
    <cacheField name="Deducted Amt" numFmtId="44">
      <sharedItems containsSemiMixedTypes="0" containsString="0" containsNumber="1" minValue="-272.08" maxValue="-52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10002000496794-"/>
    <d v="2024-06-04T00:00:00"/>
    <s v="CB2401058"/>
    <s v="Mis-shipped"/>
    <s v="FB151-1171"/>
    <m/>
    <d v="2024-05-06T00:00:00"/>
    <s v="CS525867891"/>
    <n v="-52.19"/>
    <s v="Memo: &quot;&quot;"/>
    <s v="Desc: &quot;Customer Ordered: Gold"/>
    <s v="SD3"/>
    <x v="0"/>
    <s v="_x0009_209252"/>
    <s v="Credit Accept"/>
    <s v="C24012821"/>
    <s v="Deduction Type: Mis-shipped"/>
  </r>
  <r>
    <s v="10002000496794-"/>
    <d v="2024-06-04T00:00:00"/>
    <s v="CB2401058"/>
    <s v="Mis-shipped"/>
    <s v="MT103-1188"/>
    <m/>
    <d v="2024-05-06T00:00:00"/>
    <s v="CS526696162"/>
    <n v="-112.87"/>
    <s v="Memo: &quot;&quot;"/>
    <s v="Desc: &quot;#confirmedbySET&quot;"/>
    <s v="SD3"/>
    <x v="1"/>
    <s v="_x0009_209252"/>
    <s v="Credit Accept"/>
    <s v="C24012740"/>
    <s v="Deduction Type: Mis-shipped"/>
  </r>
  <r>
    <s v="10002000496794-"/>
    <d v="2024-06-04T00:00:00"/>
    <s v="CB2401058"/>
    <s v="Mis-shipped"/>
    <s v="MP104-1146"/>
    <m/>
    <d v="2024-05-06T00:00:00"/>
    <s v="CS526720081"/>
    <n v="-272.08"/>
    <s v="Memo: &quot;&quot;"/>
    <s v="Desc: &quot;Customer Ordered: Counter Stool (25.75â€ Seat Height)"/>
    <s v="SD3"/>
    <x v="1"/>
    <s v="_x0009_209252"/>
    <s v="Credit Accept"/>
    <s v="C24014093"/>
    <s v="Deduction Type: Mis-shipped"/>
  </r>
  <r>
    <s v="10002000496794-"/>
    <d v="2024-06-04T00:00:00"/>
    <s v="CB2401058"/>
    <s v="Mis-shipped"/>
    <s v="MPS150-0067"/>
    <m/>
    <d v="2024-04-04T00:00:00"/>
    <s v="CS521034872"/>
    <n v="-142.72999999999999"/>
    <s v="Memo: &quot;&quot;"/>
    <s v="Desc: &quot;Customer Ordered: Gold/White. Customer Received: Gold/Black.&quot;"/>
    <s v="SD3"/>
    <x v="0"/>
    <s v="_x0009_209252"/>
    <s v="Credit Accept"/>
    <s v="C24014457"/>
    <s v="Deduction Type: Mis-shipped"/>
  </r>
  <r>
    <s v="10002000496794-"/>
    <d v="2024-06-04T00:00:00"/>
    <s v="CB2401058"/>
    <s v="Mis-shipped"/>
    <s v="MT103-1188"/>
    <m/>
    <d v="2024-05-06T00:00:00"/>
    <s v="CS526722872"/>
    <n v="-256.37"/>
    <s v="Memo: &quot;&quot;"/>
    <s v="Desc: &quot;chair&quot;"/>
    <s v="SD3"/>
    <x v="1"/>
    <s v="_x0009_209252"/>
    <s v="Unknown"/>
    <s v="C24012717"/>
    <s v="Ticket (SCT-147684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9F8F81-1BC3-44EC-8EAF-B3991824F811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0:I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23D0-B3C6-4CCC-B3F4-038F7A4B7F8F}">
  <dimension ref="A1:T15"/>
  <sheetViews>
    <sheetView tabSelected="1" workbookViewId="0">
      <selection activeCell="T3" sqref="T3:T6"/>
    </sheetView>
  </sheetViews>
  <sheetFormatPr defaultRowHeight="14.5" x14ac:dyDescent="0.35"/>
  <cols>
    <col min="8" max="8" width="13" bestFit="1" customWidth="1"/>
    <col min="9" max="9" width="20.1796875" bestFit="1" customWidth="1"/>
  </cols>
  <sheetData>
    <row r="1" spans="1:20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8" t="s">
        <v>13</v>
      </c>
      <c r="O1" s="9" t="s">
        <v>14</v>
      </c>
      <c r="P1" s="9" t="s">
        <v>15</v>
      </c>
      <c r="Q1" s="9" t="s">
        <v>16</v>
      </c>
    </row>
    <row r="2" spans="1:20" x14ac:dyDescent="0.35">
      <c r="A2" s="1" t="s">
        <v>17</v>
      </c>
      <c r="B2" s="2">
        <v>45447</v>
      </c>
      <c r="C2" s="1" t="s">
        <v>18</v>
      </c>
      <c r="D2" s="1" t="s">
        <v>19</v>
      </c>
      <c r="E2" s="1" t="s">
        <v>20</v>
      </c>
      <c r="F2" s="1"/>
      <c r="G2" s="2">
        <v>45418</v>
      </c>
      <c r="H2" s="1" t="s">
        <v>21</v>
      </c>
      <c r="I2" s="3">
        <v>-52.19</v>
      </c>
      <c r="J2" s="1" t="s">
        <v>22</v>
      </c>
      <c r="K2" s="1" t="s">
        <v>23</v>
      </c>
      <c r="L2" s="1" t="s">
        <v>24</v>
      </c>
      <c r="M2" s="1" t="s">
        <v>25</v>
      </c>
      <c r="N2" s="4" t="s">
        <v>26</v>
      </c>
      <c r="O2" s="1" t="s">
        <v>27</v>
      </c>
      <c r="P2" s="1" t="s">
        <v>28</v>
      </c>
      <c r="Q2" s="1" t="s">
        <v>29</v>
      </c>
      <c r="T2" s="13" t="s">
        <v>51</v>
      </c>
    </row>
    <row r="3" spans="1:20" x14ac:dyDescent="0.35">
      <c r="A3" s="1" t="s">
        <v>17</v>
      </c>
      <c r="B3" s="2">
        <v>45447</v>
      </c>
      <c r="C3" s="1" t="s">
        <v>18</v>
      </c>
      <c r="D3" s="1" t="s">
        <v>19</v>
      </c>
      <c r="E3" s="1" t="s">
        <v>30</v>
      </c>
      <c r="F3" s="1"/>
      <c r="G3" s="2">
        <v>45418</v>
      </c>
      <c r="H3" s="1" t="s">
        <v>31</v>
      </c>
      <c r="I3" s="3">
        <v>-112.87</v>
      </c>
      <c r="J3" s="1" t="s">
        <v>22</v>
      </c>
      <c r="K3" s="1" t="s">
        <v>32</v>
      </c>
      <c r="L3" s="1" t="s">
        <v>24</v>
      </c>
      <c r="M3" s="1" t="s">
        <v>33</v>
      </c>
      <c r="N3" s="4" t="s">
        <v>26</v>
      </c>
      <c r="O3" s="1" t="s">
        <v>27</v>
      </c>
      <c r="P3" s="1" t="s">
        <v>34</v>
      </c>
      <c r="Q3" s="1" t="s">
        <v>29</v>
      </c>
      <c r="T3" s="13" t="s">
        <v>51</v>
      </c>
    </row>
    <row r="4" spans="1:20" x14ac:dyDescent="0.35">
      <c r="A4" s="1" t="s">
        <v>17</v>
      </c>
      <c r="B4" s="2">
        <v>45447</v>
      </c>
      <c r="C4" s="1" t="s">
        <v>18</v>
      </c>
      <c r="D4" s="1" t="s">
        <v>19</v>
      </c>
      <c r="E4" s="1" t="s">
        <v>35</v>
      </c>
      <c r="F4" s="1"/>
      <c r="G4" s="2">
        <v>45418</v>
      </c>
      <c r="H4" s="1" t="s">
        <v>36</v>
      </c>
      <c r="I4" s="3">
        <v>-272.08</v>
      </c>
      <c r="J4" s="1" t="s">
        <v>22</v>
      </c>
      <c r="K4" s="1" t="s">
        <v>37</v>
      </c>
      <c r="L4" s="1" t="s">
        <v>24</v>
      </c>
      <c r="M4" s="1" t="s">
        <v>33</v>
      </c>
      <c r="N4" s="4" t="s">
        <v>26</v>
      </c>
      <c r="O4" s="1" t="s">
        <v>27</v>
      </c>
      <c r="P4" s="1" t="s">
        <v>38</v>
      </c>
      <c r="Q4" s="1" t="s">
        <v>29</v>
      </c>
      <c r="T4" s="13" t="s">
        <v>51</v>
      </c>
    </row>
    <row r="5" spans="1:20" x14ac:dyDescent="0.35">
      <c r="A5" s="1" t="s">
        <v>17</v>
      </c>
      <c r="B5" s="2">
        <v>45447</v>
      </c>
      <c r="C5" s="1" t="s">
        <v>18</v>
      </c>
      <c r="D5" s="1" t="s">
        <v>19</v>
      </c>
      <c r="E5" s="1" t="s">
        <v>39</v>
      </c>
      <c r="F5" s="1"/>
      <c r="G5" s="2">
        <v>45386</v>
      </c>
      <c r="H5" s="1" t="s">
        <v>40</v>
      </c>
      <c r="I5" s="3">
        <v>-142.72999999999999</v>
      </c>
      <c r="J5" s="1" t="s">
        <v>22</v>
      </c>
      <c r="K5" s="1" t="s">
        <v>41</v>
      </c>
      <c r="L5" s="1" t="s">
        <v>24</v>
      </c>
      <c r="M5" s="1" t="s">
        <v>25</v>
      </c>
      <c r="N5" s="4" t="s">
        <v>26</v>
      </c>
      <c r="O5" s="1" t="s">
        <v>27</v>
      </c>
      <c r="P5" s="1" t="s">
        <v>42</v>
      </c>
      <c r="Q5" s="1" t="s">
        <v>29</v>
      </c>
      <c r="T5" s="13" t="s">
        <v>51</v>
      </c>
    </row>
    <row r="6" spans="1:20" x14ac:dyDescent="0.35">
      <c r="A6" s="1" t="s">
        <v>17</v>
      </c>
      <c r="B6" s="2">
        <v>45447</v>
      </c>
      <c r="C6" s="1" t="s">
        <v>18</v>
      </c>
      <c r="D6" s="1" t="s">
        <v>19</v>
      </c>
      <c r="E6" s="1" t="s">
        <v>30</v>
      </c>
      <c r="F6" s="1"/>
      <c r="G6" s="2">
        <v>45418</v>
      </c>
      <c r="H6" s="1" t="s">
        <v>43</v>
      </c>
      <c r="I6" s="3">
        <v>-256.37</v>
      </c>
      <c r="J6" s="1" t="s">
        <v>22</v>
      </c>
      <c r="K6" s="1" t="s">
        <v>44</v>
      </c>
      <c r="L6" s="1" t="s">
        <v>24</v>
      </c>
      <c r="M6" s="1" t="s">
        <v>33</v>
      </c>
      <c r="N6" s="4" t="s">
        <v>26</v>
      </c>
      <c r="O6" s="1" t="s">
        <v>45</v>
      </c>
      <c r="P6" s="1" t="s">
        <v>46</v>
      </c>
      <c r="Q6" s="1" t="s">
        <v>47</v>
      </c>
      <c r="T6" s="13" t="s">
        <v>51</v>
      </c>
    </row>
    <row r="10" spans="1:20" x14ac:dyDescent="0.35">
      <c r="H10" s="10" t="s">
        <v>49</v>
      </c>
      <c r="I10" t="s">
        <v>48</v>
      </c>
    </row>
    <row r="11" spans="1:20" x14ac:dyDescent="0.35">
      <c r="H11" s="11" t="s">
        <v>33</v>
      </c>
      <c r="I11" s="12">
        <v>-641.31999999999994</v>
      </c>
    </row>
    <row r="12" spans="1:20" x14ac:dyDescent="0.35">
      <c r="H12" s="11" t="s">
        <v>25</v>
      </c>
      <c r="I12" s="12">
        <v>-194.92</v>
      </c>
    </row>
    <row r="13" spans="1:20" x14ac:dyDescent="0.35">
      <c r="H13" s="11" t="s">
        <v>50</v>
      </c>
      <c r="I13" s="12">
        <v>-836.2399999999999</v>
      </c>
    </row>
    <row r="14" spans="1:20" x14ac:dyDescent="0.35">
      <c r="I14" s="12"/>
    </row>
    <row r="15" spans="1:20" x14ac:dyDescent="0.35">
      <c r="I1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2024-06-13T16:20:07Z</dcterms:created>
  <dcterms:modified xsi:type="dcterms:W3CDTF">2024-06-13T23:22:51Z</dcterms:modified>
</cp:coreProperties>
</file>