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28680" yWindow="-120" windowWidth="29040" windowHeight="15840"/>
  </bookViews>
  <sheets>
    <sheet name="Sheet1" sheetId="1" r:id="rId1"/>
  </sheets>
  <calcPr calcId="145621"/>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<sst xmlns="http://schemas.openxmlformats.org/spreadsheetml/2006/main" count="374" uniqueCount="154">
  <si>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</si>
  <si>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</si>
  <si>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</si>
  <si>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</si>
  <si>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</si>
  <si>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</si>
  <si>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</si>
  <si>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</si>
  <si>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</si>
  <si>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</si>
  <si>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</si>
  <si>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</si>
  <si>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</si>
  <si>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</si>
  <si>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</si>
  <si>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</si>
  <si>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</si>
  <si>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10002000416175-</t>
  </si>
  <si>
    <t>CB2400956</t>
  </si>
  <si>
    <t>Replacement Part Cancellation</t>
  </si>
  <si>
    <t>MPS115-0058</t>
  </si>
  <si>
    <t>CS523310035</t>
  </si>
  <si>
    <t>Memo: ""</t>
  </si>
  <si>
    <t>Desc: "The Replacement Part request for PO number CS520814402 has been cancelled and replacement unit was fulfilled instead on PO number CS523310035. Due to our policy around cancelled replacement parts this charge is to deduct costs that Wayfair incurs on the replacement unit PO."</t>
  </si>
  <si>
    <t>SD3</t>
  </si>
  <si>
    <t>FUR</t>
  </si>
  <si>
    <t>Credit Accept</t>
  </si>
  <si>
    <t>C24011847</t>
  </si>
  <si>
    <t>Deduction Type : Replacement part cancellation</t>
  </si>
  <si>
    <t>FB153-1181</t>
  </si>
  <si>
    <t>CS523002922</t>
  </si>
  <si>
    <t>Desc: "The Replacement Part request for PO number CS521989696 has been cancelled and replacement unit was fulfilled instead on PO number CS523002922. Due to our policy around cancelled replacement parts this charge is to deduct costs that Wayfair incurs on the replacement unit PO."</t>
  </si>
  <si>
    <t>LGT</t>
  </si>
  <si>
    <t>C24011853</t>
  </si>
  <si>
    <t>MP130-0373</t>
  </si>
  <si>
    <t>CA522992621</t>
  </si>
  <si>
    <t>Desc: "The Replacement Part request for PO number CA513009428 has been cancelled and replacement unit was fulfilled instead on PO number CA522992621. Due to our policy around cancelled replacement parts this charge is to deduct costs that Wayfair incurs on the replacement unit PO."</t>
  </si>
  <si>
    <t>Unknown</t>
  </si>
  <si>
    <t>C24012853</t>
  </si>
  <si>
    <t>Ticket (SCT-1480366) - Customer Service Cold Transfer</t>
  </si>
  <si>
    <t>Missing Parts</t>
  </si>
  <si>
    <t>MP104-1056</t>
  </si>
  <si>
    <t>CS523337720</t>
  </si>
  <si>
    <t>Desc: "(16) 5/16â€ flat washers. 8 for each barstool. Credit reflects cost of invoice # as well as ship cost we incurred totaling: 92.69"</t>
  </si>
  <si>
    <t>C24011494</t>
  </si>
  <si>
    <t>Deduction Type : Missing parts</t>
  </si>
  <si>
    <t>II108-0450</t>
  </si>
  <si>
    <t>CS523315158</t>
  </si>
  <si>
    <t>Desc: "The Replacement Part request for PO number CS521809216 has been cancelled and replacement unit was fulfilled instead on PO number CS523315158. Due to our policy around cancelled replacement parts this charge is to deduct costs that Wayfair incurs on the replacement unit PO."</t>
  </si>
  <si>
    <t>C24011844</t>
  </si>
  <si>
    <t>MPS130-0299</t>
  </si>
  <si>
    <t>CS523003818</t>
  </si>
  <si>
    <t>Desc: "The Replacement Part request for PO number CS522130744 has been cancelled and replacement unit was fulfilled instead on PO number CS523003818. Due to our policy around cancelled replacement parts this charge is to deduct costs that Wayfair incurs on the replacement unit PO."</t>
  </si>
  <si>
    <t>C24011850</t>
  </si>
  <si>
    <t>MPS121-0113</t>
  </si>
  <si>
    <t>CS522999716</t>
  </si>
  <si>
    <t>Desc: "The Replacement Part request for PO number CS520872296 has been cancelled and replacement unit was fulfilled instead on PO number CS522999716. Due to our policy around cancelled replacement parts this charge is to deduct costs that Wayfair incurs on the replacement unit PO."</t>
  </si>
  <si>
    <t>C24011856</t>
  </si>
  <si>
    <t>CS521782192</t>
  </si>
  <si>
    <t>Desc: "missing hardware H1 to H4 Credit reflects cost of invoice # as well as ship cost we incurred totaling: 390.53"</t>
  </si>
  <si>
    <t>Credit Deny</t>
  </si>
  <si>
    <t>C24013022</t>
  </si>
  <si>
    <t>Deduction Type: Missing parts
Ticket (CR-869598)</t>
  </si>
  <si>
    <t>II104-0370</t>
  </si>
  <si>
    <t>CA477975987</t>
  </si>
  <si>
    <t>Memo: "CA477975987-CR"</t>
  </si>
  <si>
    <t>Desc: "parts were missing wwith the order Credit reflects cost of invoice #CA477975987 as well as ship cost we incurred totaling: 282.11"</t>
  </si>
  <si>
    <t/>
  </si>
  <si>
    <t>FPF17-0356</t>
  </si>
  <si>
    <t>CS523288029</t>
  </si>
  <si>
    <t>Desc: "The Replacement Part request for PO number CS521113175 has been cancelled and replacement unit was fulfilled instead on PO number CS523288029. Due to our policy around cancelled replacement parts this charge is to deduct costs that Wayfair incurs on the replacement unit PO."</t>
  </si>
  <si>
    <t>C24011849</t>
  </si>
  <si>
    <t>II115-0417</t>
  </si>
  <si>
    <t>CS523315159</t>
  </si>
  <si>
    <t>Desc: "The Replacement Part request for PO number CS520029484 has been cancelled and replacement unit was fulfilled instead on PO number CS523315159. Due to our policy around cancelled replacement parts this charge is to deduct costs that Wayfair incurs on the replacement unit PO."</t>
  </si>
  <si>
    <t>C24011841</t>
  </si>
  <si>
    <t>II121-0315</t>
  </si>
  <si>
    <t>CS522990100</t>
  </si>
  <si>
    <t>Desc: "The Replacement Part request for PO number CS521654220 has been cancelled and replacement unit was fulfilled instead on PO number CS522990100. Due to our policy around cancelled replacement parts this charge is to deduct costs that Wayfair incurs on the replacement unit PO."</t>
  </si>
  <si>
    <t>C24011876</t>
  </si>
  <si>
    <t>MPS108-0152</t>
  </si>
  <si>
    <t>CS522996277</t>
  </si>
  <si>
    <t>Desc: "The Replacement Part request for PO number CS521894722 has been cancelled and replacement unit was fulfilled instead on PO number CS522996277. Due to our policy around cancelled replacement parts this charge is to deduct costs that Wayfair incurs on the replacement unit PO."</t>
  </si>
  <si>
    <t>C24011861</t>
  </si>
  <si>
    <t>MP130-0945</t>
  </si>
  <si>
    <t>CS523314337</t>
  </si>
  <si>
    <t>Desc: "The Replacement Part request for PO number CS522617528 has been cancelled and replacement unit was fulfilled instead on PO number CS523314337. Due to our policy around cancelled replacement parts this charge is to deduct costs that Wayfair incurs on the replacement unit PO."</t>
  </si>
  <si>
    <t>C24011846</t>
  </si>
  <si>
    <t>FPF18-0151</t>
  </si>
  <si>
    <t>CS523482178</t>
  </si>
  <si>
    <t>Desc: "One chair cushion missing Credit reflects cost of invoice # as well as ship cost we incurred totaling: 184.82"</t>
  </si>
  <si>
    <t>C24010829</t>
  </si>
  <si>
    <t>Ticket (SCT-1435986) - Customer Service Cold Transfer</t>
  </si>
  <si>
    <t>II122-0033</t>
  </si>
  <si>
    <t>CS522998035</t>
  </si>
  <si>
    <t>Desc: "The Replacement Part request for PO number CS521884812 has been cancelled and replacement unit was fulfilled instead on PO number CS522998035. Due to our policy around cancelled replacement parts this charge is to deduct costs that Wayfair incurs on the replacement unit PO."</t>
  </si>
  <si>
    <t>C24011860</t>
  </si>
  <si>
    <t>CS522993693</t>
  </si>
  <si>
    <t>Desc: "The Replacement Part request for PO number CS520937456 has been cancelled and replacement unit was fulfilled instead on PO number CS522993693. Due to our policy around cancelled replacement parts this charge is to deduct costs that Wayfair incurs on the replacement unit PO."</t>
  </si>
  <si>
    <t>C24011872</t>
  </si>
  <si>
    <t>CA522991902</t>
  </si>
  <si>
    <t>Desc: "The Replacement Part request for PO number CA521030961 has been cancelled and replacement unit was fulfilled instead on PO number CA522991902. Due to our policy around cancelled replacement parts this charge is to deduct costs that Wayfair incurs on the replacement unit PO."</t>
  </si>
  <si>
    <t>C24011990</t>
  </si>
  <si>
    <t>II121-0118</t>
  </si>
  <si>
    <t>CS522433109</t>
  </si>
  <si>
    <t>Desc: "Hardware pack Credit reflects cost of invoice # as well as ship cost we incurred totaling: 313.82"</t>
  </si>
  <si>
    <t>C24012945</t>
  </si>
  <si>
    <t>Deduction Type: Missing parts
Ticket (CR-867873)</t>
  </si>
  <si>
    <t>MP120-1097</t>
  </si>
  <si>
    <t>CS523407315</t>
  </si>
  <si>
    <t>Desc: "The Replacement Part request for PO number CS515476131 has been cancelled and replacement unit was fulfilled instead on PO number CS523407315. Due to our policy around cancelled replacement parts this charge is to deduct costs that Wayfair incurs on the replacement unit PO."</t>
  </si>
  <si>
    <t>C24011687</t>
  </si>
  <si>
    <t>Deduction Type: Replacement part cancellation</t>
  </si>
  <si>
    <t>IIF20-0104</t>
  </si>
  <si>
    <t>CS523314344</t>
  </si>
  <si>
    <t>Desc: "The Replacement Part request for PO number CS522683648 has been cancelled and replacement unit was fulfilled instead on PO number CS523314344. Due to our policy around cancelled replacement parts this charge is to deduct costs that Wayfair incurs on the replacement unit PO."</t>
  </si>
  <si>
    <t>C24011845</t>
  </si>
  <si>
    <t>FB154-1165</t>
  </si>
  <si>
    <t>CS521268609</t>
  </si>
  <si>
    <t>Desc: "The Replacement Part request for PO number CS520554325 has been cancelled and replacement unit was fulfilled instead on PO number CS521268609. Due to our policy around cancelled replacement parts this charge is to deduct costs that Wayfair incurs on the replacement unit PO."</t>
  </si>
  <si>
    <t>C24012912</t>
  </si>
  <si>
    <t>MPS167-211</t>
  </si>
  <si>
    <t>CS523001351</t>
  </si>
  <si>
    <t>Desc: "The Replacement Part request for PO number CS521993907 has been cancelled and replacement unit was fulfilled instead on PO number CS523001351. Due to our policy around cancelled replacement parts this charge is to deduct costs that Wayfair incurs on the replacement unit PO."</t>
  </si>
  <si>
    <t>ART</t>
  </si>
  <si>
    <t>C24011854</t>
  </si>
  <si>
    <t>FPF18-0403</t>
  </si>
  <si>
    <t>CS523000559</t>
  </si>
  <si>
    <t>Desc: "The Replacement Part request for PO number CS521745824 has been cancelled and replacement unit was fulfilled instead on PO number CS523000559. Due to our policy around cancelled replacement parts this charge is to deduct costs that Wayfair incurs on the replacement unit PO."</t>
  </si>
  <si>
    <t>C24011855</t>
  </si>
  <si>
    <t>UH153-0057</t>
  </si>
  <si>
    <t>CS522999710</t>
  </si>
  <si>
    <t>Desc: "The Replacement Part request for PO number CS520003038 has been cancelled and replacement unit was fulfilled instead on PO number CS522999710. Due to our policy around cancelled replacement parts this charge is to deduct costs that Wayfair incurs on the replacement unit PO."</t>
  </si>
  <si>
    <t>C24011857</t>
  </si>
  <si>
    <t>II120-0459</t>
  </si>
  <si>
    <t>CS523467144</t>
  </si>
  <si>
    <t>Desc: "Part overdue Credit reflects cost of invoice # as well as ship cost we incurred totaling: 270.61"</t>
  </si>
  <si>
    <t>C24012924</t>
  </si>
  <si>
    <t>Deduction Type: Missing parts
Ticket (CR-867745)</t>
  </si>
  <si>
    <t>MP130-0157</t>
  </si>
  <si>
    <t>CS523303954</t>
  </si>
  <si>
    <t>Desc: "The Replacement Part request for PO number CS515112558 has been cancelled and replacement unit was fulfilled instead on PO number CS523303954. Due to our policy around cancelled replacement parts this charge is to deduct costs that Wayfair incurs on the replacement unit PO."</t>
  </si>
  <si>
    <t>C24011848</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</si>
  <si>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</si>
  <si>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</si>
  <si>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</si>
  <si>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</si>
  <si>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VALID - Since we do not send missing parts such as: Shams, Bed Skirts, Sheets, Pillow Cases, Legs, Hardware, or any other Spare Parts, we have no choice but to approve the credit.</t>
  </si>
  <si>
    <t xml:space="preserve">DENIED -Upon checking our system, a replacement has already been processed. Since a replacement has already been made, we will be denying this Credit.  </t>
  </si>
  <si>
    <t>VALID - Missing parts does NOT fall under WF's DA; however more than likely WF will process a replacement or refund since we cannot fulfill order.</t>
  </si>
  <si>
    <t>VALID -Since we do not send missing parts such as: Shams, Bed Skirts, Sheets, Pillow Cases, Legs, Hardware, or any other Spare Parts, we have no choice but to approve the credit.</t>
  </si>
  <si>
    <t>DENIED -Because additional costs were incurred to resolve this claim, reimbursement is being requested for this PO.  Wayfair will seek credit for this PO.</t>
  </si>
  <si>
    <t xml:space="preserve">DENIED - Wayfair has been invoiced for the cost of an item that was expected to ship with all the necessary components; However, it arrived lacking the parts required to build the unit completely and the customer chose for a full unit replacement as their final resolution. Because additional costs were incurred to resolve this claim, reimbursement is being requested for this PO.  Wayfair will seek credit for this PO. </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</si>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</sst>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1" xfId="0" applyFill="1" applyBorder="1" applyAlignment="1">
      <alignment horizontal="left"/>
    </xf>
    <xf numFmtId="0" fontId="0"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40.65199259259" createdVersion="8" refreshedVersion="8" minRefreshableVersion="3" recordCount="27">
  <cacheSource type="worksheet">
    <worksheetSource ref="A1:Q28" sheet="Sheet1"/>
  </cacheSource>
  <cacheFields count="17">
    <cacheField name="Voucher #" numFmtId="0">
      <sharedItems/>
    </cacheField>
    <cacheField name="Voucher Date" numFmtId="14">
      <sharedItems containsSemiMixedTypes="0" containsNonDate="0" containsDate="1" containsString="0" minDate="2024-05-17T00:00:00" maxDate="2024-05-1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5T00:00:00" maxDate="2024-04-20T00:00:00"/>
    </cacheField>
    <cacheField name="PO#" numFmtId="0">
      <sharedItems/>
    </cacheField>
    <cacheField name="Deducted Amt" numFmtId="44">
      <sharedItems containsSemiMixedTypes="0" containsString="0" containsNumber="1" minValue="-390.53" maxValue="-32.68"/>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ontainsSemiMixedTypes="0" containsString="0" containsNumber="1" containsInteger="1" minValue="207885" maxValue="20788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10002000416175-"/>
    <d v="2024-05-17T00:00:00"/>
    <s v="CB2400956"/>
    <s v="Replacement Part Cancellation"/>
    <s v="MPS115-0058"/>
    <m/>
    <d v="2024-04-17T00:00:00"/>
    <s v="CS523310035"/>
    <n v="-372.78"/>
    <s v="Memo: &quot;&quot;"/>
    <s v="Desc: &quot;The Replacement Part request for PO number CS520814402 has been cancelled and replacement unit was fulfilled instead on PO number CS523310035. Due to our policy around cancelled replacement parts this charge is to deduct costs that Wayfair incurs on the replacement unit PO.&quot;"/>
    <s v="SD3"/>
    <x v="0"/>
    <n v="207885"/>
    <s v="Credit Accept"/>
    <s v="C24011847"/>
    <s v="Deduction Type : Replacement part cancellation"/>
  </r>
  <r>
    <s v="10002000416175-"/>
    <d v="2024-05-17T00:00:00"/>
    <s v="CB2400956"/>
    <s v="Replacement Part Cancellation"/>
    <s v="FB153-1181"/>
    <m/>
    <d v="2024-04-16T00:00:00"/>
    <s v="CS523002922"/>
    <n v="-60.73"/>
    <s v="Memo: &quot;&quot;"/>
    <s v="Desc: &quot;The Replacement Part request for PO number CS521989696 has been cancelled and replacement unit was fulfilled instead on PO number CS523002922. Due to our policy around cancelled replacement parts this charge is to deduct costs that Wayfair incurs on the replacement unit PO.&quot;"/>
    <s v="SD3"/>
    <x v="1"/>
    <n v="207885"/>
    <s v="Credit Accept"/>
    <s v="C24011853"/>
    <s v="Deduction Type : Replacement part cancellation"/>
  </r>
  <r>
    <s v="10002000416175-"/>
    <d v="2024-05-17T00:00:00"/>
    <s v="CB2400956"/>
    <s v="Replacement Part Cancellation"/>
    <s v="MP130-0373"/>
    <m/>
    <d v="2024-04-16T00:00:00"/>
    <s v="CA522992621"/>
    <n v="-303.3"/>
    <s v="Memo: &quot;&quot;"/>
    <s v="Desc: &quot;The Replacement Part request for PO number CA513009428 has been cancelled and replacement unit was fulfilled instead on PO number CA522992621. Due to our policy around cancelled replacement parts this charge is to deduct costs that Wayfair incurs on the replacement unit PO.&quot;"/>
    <s v="SD3"/>
    <x v="0"/>
    <n v="207885"/>
    <s v="Unknown"/>
    <s v="C24012853"/>
    <s v="Ticket (SCT-1480366) - Customer Service Cold Transfer"/>
  </r>
  <r>
    <s v="10002000416175-"/>
    <d v="2024-05-17T00:00:00"/>
    <s v="CB2400956"/>
    <s v="Missing Parts"/>
    <s v="MP104-1056"/>
    <m/>
    <d v="2024-04-18T00:00:00"/>
    <s v="CS523337720"/>
    <n v="-92.69"/>
    <s v="Memo: &quot;&quot;"/>
    <s v="Desc: &quot;(16) 5/16â€ flat washers. 8 for each barstool. Credit reflects cost of invoice # as well as ship cost we incurred totaling: 92.69&quot;"/>
    <s v="SD3"/>
    <x v="0"/>
    <n v="207885"/>
    <s v="Credit Accept"/>
    <s v="C24011494"/>
    <s v="Deduction Type : Missing parts"/>
  </r>
  <r>
    <s v="10002000416175-"/>
    <d v="2024-05-17T00:00:00"/>
    <s v="CB2400956"/>
    <s v="Replacement Part Cancellation"/>
    <s v="II108-0450"/>
    <m/>
    <d v="2024-04-19T00:00:00"/>
    <s v="CS523315158"/>
    <n v="-147.69"/>
    <s v="Memo: &quot;&quot;"/>
    <s v="Desc: &quot;The Replacement Part request for PO number CS521809216 has been cancelled and replacement unit was fulfilled instead on PO number CS523315158. Due to our policy around cancelled replacement parts this charge is to deduct costs that Wayfair incurs on the replacement unit PO.&quot;"/>
    <s v="SD3"/>
    <x v="0"/>
    <n v="207885"/>
    <s v="Credit Accept"/>
    <s v="C24011844"/>
    <s v="Deduction Type : Replacement part cancellation"/>
  </r>
  <r>
    <s v="10002000416175-"/>
    <d v="2024-05-17T00:00:00"/>
    <s v="CB2400956"/>
    <s v="Replacement Part Cancellation"/>
    <s v="MPS130-0299"/>
    <m/>
    <d v="2024-04-16T00:00:00"/>
    <s v="CS523003818"/>
    <n v="-239.41"/>
    <s v="Memo: &quot;&quot;"/>
    <s v="Desc: &quot;The Replacement Part request for PO number CS522130744 has been cancelled and replacement unit was fulfilled instead on PO number CS523003818. Due to our policy around cancelled replacement parts this charge is to deduct costs that Wayfair incurs on the replacement unit PO.&quot;"/>
    <s v="SD3"/>
    <x v="0"/>
    <n v="207885"/>
    <s v="Credit Accept"/>
    <s v="C24011850"/>
    <s v="Deduction Type : Replacement part cancellation"/>
  </r>
  <r>
    <s v="10002000416175-"/>
    <d v="2024-05-17T00:00:00"/>
    <s v="CB2400956"/>
    <s v="Replacement Part Cancellation"/>
    <s v="MPS121-0113"/>
    <m/>
    <d v="2024-04-16T00:00:00"/>
    <s v="CS522999716"/>
    <n v="-239.17"/>
    <s v="Memo: &quot;&quot;"/>
    <s v="Desc: &quot;The Replacement Part request for PO number CS520872296 has been cancelled and replacement unit was fulfilled instead on PO number CS522999716. Due to our policy around cancelled replacement parts this charge is to deduct costs that Wayfair incurs on the replacement unit PO.&quot;"/>
    <s v="SD3"/>
    <x v="0"/>
    <n v="207885"/>
    <s v="Credit Accept"/>
    <s v="C24011856"/>
    <s v="Deduction Type : Replacement part cancellation"/>
  </r>
  <r>
    <s v="10002000416175-"/>
    <d v="2024-05-17T00:00:00"/>
    <s v="CB2400956"/>
    <s v="Missing Parts"/>
    <s v="MPS115-0058"/>
    <m/>
    <d v="2024-04-08T00:00:00"/>
    <s v="CS521782192"/>
    <n v="-390.53"/>
    <s v="Memo: &quot;&quot;"/>
    <s v="Desc: &quot;missing hardware H1 to H4 Credit reflects cost of invoice # as well as ship cost we incurred totaling: 390.53&quot;"/>
    <s v="SD3"/>
    <x v="0"/>
    <n v="207885"/>
    <s v="Credit Deny"/>
    <s v="C24013022"/>
    <s v="Deduction Type: Missing parts_x000a__x000a_Ticket (CR-869598)"/>
  </r>
  <r>
    <s v="10002000416175-"/>
    <d v="2024-05-17T00:00:00"/>
    <s v="CB2400956"/>
    <s v="Missing Parts"/>
    <s v="II104-0370"/>
    <m/>
    <d v="2024-04-19T00:00:00"/>
    <s v="CA477975987"/>
    <n v="-282.11"/>
    <s v="Memo: &quot;CA477975987-CR&quot;"/>
    <s v="Desc: &quot;parts were missing wwith the order Credit reflects cost of invoice #CA477975987 as well as ship cost we incurred totaling: 282.11&quot;"/>
    <s v="SD3"/>
    <x v="0"/>
    <n v="207885"/>
    <s v="Unknown"/>
    <s v=""/>
    <s v=""/>
  </r>
  <r>
    <s v="10002000416175-"/>
    <d v="2024-05-17T00:00:00"/>
    <s v="CB2400956"/>
    <s v="Replacement Part Cancellation"/>
    <s v="FPF17-0356"/>
    <m/>
    <d v="2024-04-17T00:00:00"/>
    <s v="CS523288029"/>
    <n v="-201.64"/>
    <s v="Memo: &quot;&quot;"/>
    <s v="Desc: &quot;The Replacement Part request for PO number CS521113175 has been cancelled and replacement unit was fulfilled instead on PO number CS523288029. Due to our policy around cancelled replacement parts this charge is to deduct costs that Wayfair incurs on the replacement unit PO.&quot;"/>
    <s v="SD3"/>
    <x v="0"/>
    <n v="207885"/>
    <s v="Credit Accept"/>
    <s v="C24011849"/>
    <s v="Deduction Type : Replacement part cancellation"/>
  </r>
  <r>
    <s v="10002000416175-"/>
    <d v="2024-05-17T00:00:00"/>
    <s v="CB2400956"/>
    <s v="Replacement Part Cancellation"/>
    <s v="II115-0417"/>
    <m/>
    <d v="2024-04-18T00:00:00"/>
    <s v="CS523315159"/>
    <n v="-262.2"/>
    <s v="Memo: &quot;&quot;"/>
    <s v="Desc: &quot;The Replacement Part request for PO number CS520029484 has been cancelled and replacement unit was fulfilled instead on PO number CS523315159. Due to our policy around cancelled replacement parts this charge is to deduct costs that Wayfair incurs on the replacement unit PO.&quot;"/>
    <s v="SD3"/>
    <x v="0"/>
    <n v="207885"/>
    <s v="Credit Accept"/>
    <s v="C24011841"/>
    <s v="Deduction Type : Replacement part cancellation"/>
  </r>
  <r>
    <s v="10002000416175-"/>
    <d v="2024-05-17T00:00:00"/>
    <s v="CB2400956"/>
    <s v="Replacement Part Cancellation"/>
    <s v="II121-0315"/>
    <m/>
    <d v="2024-04-16T00:00:00"/>
    <s v="CS522990100"/>
    <n v="-350.94"/>
    <s v="Memo: &quot;&quot;"/>
    <s v="Desc: &quot;The Replacement Part request for PO number CS521654220 has been cancelled and replacement unit was fulfilled instead on PO number CS522990100. Due to our policy around cancelled replacement parts this charge is to deduct costs that Wayfair incurs on the replacement unit PO.&quot;"/>
    <s v="SD3"/>
    <x v="0"/>
    <n v="207885"/>
    <s v="Credit Accept"/>
    <s v="C24011876"/>
    <s v="Deduction Type : Replacement part cancellation"/>
  </r>
  <r>
    <s v="10002000416175-"/>
    <d v="2024-05-17T00:00:00"/>
    <s v="CB2400956"/>
    <s v="Replacement Part Cancellation"/>
    <s v="MPS108-0152"/>
    <m/>
    <d v="2024-04-16T00:00:00"/>
    <s v="CS522996277"/>
    <n v="-262.83999999999997"/>
    <s v="Memo: &quot;&quot;"/>
    <s v="Desc: &quot;The Replacement Part request for PO number CS521894722 has been cancelled and replacement unit was fulfilled instead on PO number CS522996277. Due to our policy around cancelled replacement parts this charge is to deduct costs that Wayfair incurs on the replacement unit PO.&quot;"/>
    <s v="SD3"/>
    <x v="0"/>
    <n v="207885"/>
    <s v="Credit Accept"/>
    <s v="C24011861"/>
    <s v="Deduction Type : Replacement part cancellation"/>
  </r>
  <r>
    <s v="10002000416175-"/>
    <d v="2024-05-17T00:00:00"/>
    <s v="CB2400956"/>
    <s v="Replacement Part Cancellation"/>
    <s v="MP130-0945"/>
    <m/>
    <d v="2024-04-17T00:00:00"/>
    <s v="CS523314337"/>
    <n v="-263.39999999999998"/>
    <s v="Memo: &quot;&quot;"/>
    <s v="Desc: &quot;The Replacement Part request for PO number CS522617528 has been cancelled and replacement unit was fulfilled instead on PO number CS523314337. Due to our policy around cancelled replacement parts this charge is to deduct costs that Wayfair incurs on the replacement unit PO.&quot;"/>
    <s v="SD3"/>
    <x v="0"/>
    <n v="207885"/>
    <s v="Credit Accept"/>
    <s v="C24011846"/>
    <s v="Deduction Type : Replacement part cancellation"/>
  </r>
  <r>
    <s v="10002000416175-"/>
    <d v="2024-05-17T00:00:00"/>
    <s v="CB2400956"/>
    <s v="Missing Parts"/>
    <s v="FPF18-0151"/>
    <m/>
    <d v="2024-04-19T00:00:00"/>
    <s v="CS523482178"/>
    <n v="-184.82"/>
    <s v="Memo: &quot;&quot;"/>
    <s v="Desc: &quot;One chair cushion missing Credit reflects cost of invoice # as well as ship cost we incurred totaling: 184.82&quot;"/>
    <s v="SD3"/>
    <x v="0"/>
    <n v="207885"/>
    <s v="Unknown"/>
    <s v="C24010829"/>
    <s v="Ticket (SCT-1435986) - Customer Service Cold Transfer"/>
  </r>
  <r>
    <s v="10002000416175-"/>
    <d v="2024-05-17T00:00:00"/>
    <s v="CB2400956"/>
    <s v="Replacement Part Cancellation"/>
    <s v="II122-0033"/>
    <m/>
    <d v="2024-04-16T00:00:00"/>
    <s v="CS522998035"/>
    <n v="-327.45999999999998"/>
    <s v="Memo: &quot;&quot;"/>
    <s v="Desc: &quot;The Replacement Part request for PO number CS521884812 has been cancelled and replacement unit was fulfilled instead on PO number CS522998035. Due to our policy around cancelled replacement parts this charge is to deduct costs that Wayfair incurs on the replacement unit PO.&quot;"/>
    <s v="SD3"/>
    <x v="0"/>
    <n v="207885"/>
    <s v="Credit Accept"/>
    <s v="C24011860"/>
    <s v="Deduction Type : Replacement part cancellation"/>
  </r>
  <r>
    <s v="10002000416175-"/>
    <d v="2024-05-17T00:00:00"/>
    <s v="CB2400956"/>
    <s v="Replacement Part Cancellation"/>
    <s v="FPF17-0356"/>
    <m/>
    <d v="2024-04-16T00:00:00"/>
    <s v="CS522993693"/>
    <n v="-185.24"/>
    <s v="Memo: &quot;&quot;"/>
    <s v="Desc: &quot;The Replacement Part request for PO number CS520937456 has been cancelled and replacement unit was fulfilled instead on PO number CS522993693. Due to our policy around cancelled replacement parts this charge is to deduct costs that Wayfair incurs on the replacement unit PO.&quot;"/>
    <s v="SD3"/>
    <x v="0"/>
    <n v="207885"/>
    <s v="Credit Accept"/>
    <s v="C24011872"/>
    <s v="Deduction Type : Replacement part cancellation"/>
  </r>
  <r>
    <s v="10002000416175-"/>
    <d v="2024-05-17T00:00:00"/>
    <s v="CB2400956"/>
    <s v="Replacement Part Cancellation"/>
    <s v="II122-0033"/>
    <m/>
    <d v="2024-04-16T00:00:00"/>
    <s v="CA522991902"/>
    <n v="-352.34"/>
    <s v="Memo: &quot;&quot;"/>
    <s v="Desc: &quot;The Replacement Part request for PO number CA521030961 has been cancelled and replacement unit was fulfilled instead on PO number CA522991902. Due to our policy around cancelled replacement parts this charge is to deduct costs that Wayfair incurs on the replacement unit PO.&quot;"/>
    <s v="SD3"/>
    <x v="0"/>
    <n v="207885"/>
    <s v="Credit Accept"/>
    <s v="C24011990"/>
    <s v="Deduction Type : Replacement part cancellation"/>
  </r>
  <r>
    <s v="10002000416175-"/>
    <d v="2024-05-17T00:00:00"/>
    <s v="CB2400956"/>
    <s v="Missing Parts"/>
    <s v="II121-0118"/>
    <m/>
    <d v="2024-04-15T00:00:00"/>
    <s v="CS522433109"/>
    <n v="-313.82"/>
    <s v="Memo: &quot;&quot;"/>
    <s v="Desc: &quot;Hardware pack Credit reflects cost of invoice # as well as ship cost we incurred totaling: 313.82&quot;"/>
    <s v="SD3"/>
    <x v="0"/>
    <n v="207885"/>
    <s v="Credit Deny"/>
    <s v="C24012945"/>
    <s v="Deduction Type: Missing parts_x000a__x000a_Ticket (CR-867873)"/>
  </r>
  <r>
    <s v="10002000416175-"/>
    <d v="2024-05-17T00:00:00"/>
    <s v="CB2400956"/>
    <s v="Replacement Part Cancellation"/>
    <s v="MP120-1097"/>
    <m/>
    <d v="2024-04-18T00:00:00"/>
    <s v="CS523407315"/>
    <n v="-173.4"/>
    <s v="Memo: &quot;&quot;"/>
    <s v="Desc: &quot;The Replacement Part request for PO number CS515476131 has been cancelled and replacement unit was fulfilled instead on PO number CS523407315. Due to our policy around cancelled replacement parts this charge is to deduct costs that Wayfair incurs on the replacement unit PO.&quot;"/>
    <s v="SD3"/>
    <x v="0"/>
    <n v="207885"/>
    <s v="Credit Accept"/>
    <s v="C24011687"/>
    <s v="Deduction Type: Replacement part cancellation"/>
  </r>
  <r>
    <s v="10002000416175-"/>
    <d v="2024-05-17T00:00:00"/>
    <s v="CB2400956"/>
    <s v="Replacement Part Cancellation"/>
    <s v="IIF20-0104"/>
    <m/>
    <d v="2024-04-17T00:00:00"/>
    <s v="CS523314344"/>
    <n v="-129.35"/>
    <s v="Memo: &quot;&quot;"/>
    <s v="Desc: &quot;The Replacement Part request for PO number CS522683648 has been cancelled and replacement unit was fulfilled instead on PO number CS523314344. Due to our policy around cancelled replacement parts this charge is to deduct costs that Wayfair incurs on the replacement unit PO.&quot;"/>
    <s v="SD3"/>
    <x v="0"/>
    <n v="207885"/>
    <s v="Credit Accept"/>
    <s v="C24011845"/>
    <s v="Deduction Type : Replacement part cancellation"/>
  </r>
  <r>
    <s v="10002000416175-"/>
    <d v="2024-05-17T00:00:00"/>
    <s v="CB2400956"/>
    <s v="Replacement Part Cancellation"/>
    <s v="FB154-1165"/>
    <m/>
    <d v="2024-04-05T00:00:00"/>
    <s v="CS521268609"/>
    <n v="-132.03"/>
    <s v="Memo: &quot;&quot;"/>
    <s v="Desc: &quot;The Replacement Part request for PO number CS520554325 has been cancelled and replacement unit was fulfilled instead on PO number CS521268609. Due to our policy around cancelled replacement parts this charge is to deduct costs that Wayfair incurs on the replacement unit PO.&quot;"/>
    <s v="SD3"/>
    <x v="1"/>
    <n v="207885"/>
    <s v="Credit Accept"/>
    <s v="C24012912"/>
    <s v="Deduction Type: Replacement part cancellation"/>
  </r>
  <r>
    <s v="10002000416175-"/>
    <d v="2024-05-17T00:00:00"/>
    <s v="CB2400956"/>
    <s v="Replacement Part Cancellation"/>
    <s v="MPS167-211"/>
    <m/>
    <d v="2024-04-16T00:00:00"/>
    <s v="CS523001351"/>
    <n v="-32.68"/>
    <s v="Memo: &quot;&quot;"/>
    <s v="Desc: &quot;The Replacement Part request for PO number CS521993907 has been cancelled and replacement unit was fulfilled instead on PO number CS523001351. Due to our policy around cancelled replacement parts this charge is to deduct costs that Wayfair incurs on the replacement unit PO.&quot;"/>
    <s v="SD3"/>
    <x v="2"/>
    <n v="207885"/>
    <s v="Credit Accept"/>
    <s v="C24011854"/>
    <s v="Deduction Type : Replacement part cancellation"/>
  </r>
  <r>
    <s v="10002000416175-"/>
    <d v="2024-05-17T00:00:00"/>
    <s v="CB2400956"/>
    <s v="Replacement Part Cancellation"/>
    <s v="FPF18-0403"/>
    <m/>
    <d v="2024-04-16T00:00:00"/>
    <s v="CS523000559"/>
    <n v="-198.98"/>
    <s v="Memo: &quot;&quot;"/>
    <s v="Desc: &quot;The Replacement Part request for PO number CS521745824 has been cancelled and replacement unit was fulfilled instead on PO number CS523000559. Due to our policy around cancelled replacement parts this charge is to deduct costs that Wayfair incurs on the replacement unit PO.&quot;"/>
    <s v="SD3"/>
    <x v="0"/>
    <n v="207885"/>
    <s v="Credit Accept"/>
    <s v="C24011855"/>
    <s v="Deduction Type : Replacement part cancellation"/>
  </r>
  <r>
    <s v="10002000416175-"/>
    <d v="2024-05-17T00:00:00"/>
    <s v="CB2400956"/>
    <s v="Replacement Part Cancellation"/>
    <s v="UH153-0057"/>
    <m/>
    <d v="2024-04-16T00:00:00"/>
    <s v="CS522999710"/>
    <n v="-65.319999999999993"/>
    <s v="Memo: &quot;&quot;"/>
    <s v="Desc: &quot;The Replacement Part request for PO number CS520003038 has been cancelled and replacement unit was fulfilled instead on PO number CS522999710. Due to our policy around cancelled replacement parts this charge is to deduct costs that Wayfair incurs on the replacement unit PO.&quot;"/>
    <s v="SD3"/>
    <x v="1"/>
    <n v="207885"/>
    <s v="Credit Accept"/>
    <s v="C24011857"/>
    <s v="Deduction Type : Replacement part cancellation"/>
  </r>
  <r>
    <s v="10002000416175-"/>
    <d v="2024-05-17T00:00:00"/>
    <s v="CB2400956"/>
    <s v="Missing Parts"/>
    <s v="II120-0459"/>
    <m/>
    <d v="2024-04-19T00:00:00"/>
    <s v="CS523467144"/>
    <n v="-270.61"/>
    <s v="Memo: &quot;&quot;"/>
    <s v="Desc: &quot;Part overdue Credit reflects cost of invoice # as well as ship cost we incurred totaling: 270.61&quot;"/>
    <s v="SD3"/>
    <x v="0"/>
    <n v="207885"/>
    <s v="Credit Deny"/>
    <s v="C24012924"/>
    <s v="Deduction Type: Missing parts_x000a__x000a_Ticket (CR-867745)"/>
  </r>
  <r>
    <s v="10002000416175-"/>
    <d v="2024-05-17T00:00:00"/>
    <s v="CB2400956"/>
    <s v="Replacement Part Cancellation"/>
    <s v="MP130-0157"/>
    <m/>
    <d v="2024-04-17T00:00:00"/>
    <s v="CS523303954"/>
    <n v="-248.75"/>
    <s v="Memo: &quot;&quot;"/>
    <s v="Desc: &quot;The Replacement Part request for PO number CS515112558 has been cancelled and replacement unit was fulfilled instead on PO number CS523303954. Due to our policy around cancelled replacement parts this charge is to deduct costs that Wayfair incurs on the replacement unit PO.&quot;"/>
    <s v="SD3"/>
    <x v="0"/>
    <n v="207885"/>
    <s v="Credit Accept"/>
    <s v="C2401184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31:I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tabSelected="1" topLeftCell="G1" workbookViewId="0">
      <pane xSplit="2" ySplit="1" topLeftCell="O2" activePane="bottomRight" state="frozen"/>
      <selection activeCell="G1" sqref="G1"/>
      <selection pane="topRight" activeCell="I1" sqref="I1"/>
      <selection pane="bottomLeft" activeCell="G2" sqref="G2"/>
      <selection pane="bottomRight" activeCell="W13" sqref="W13"/>
    </sheetView>
  </sheetViews>
  <sheetFormatPr defaultRowHeight="14.25"/>
  <cols>
    <col min="8" max="8" width="13" bestFit="1" customWidth="1"/>
    <col min="9" max="9" width="20.25" bestFit="1" customWidth="1"/>
  </cols>
  <sheetData>
    <row r="1" spans="1:24"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c r="A2" s="5" t="s">
        <v>17</v>
      </c>
      <c r="B2" s="6">
        <v>45429</v>
      </c>
      <c r="C2" s="5" t="s">
        <v>18</v>
      </c>
      <c r="D2" s="5" t="s">
        <v>19</v>
      </c>
      <c r="E2" s="5" t="s">
        <v>20</v>
      </c>
      <c r="F2" s="5"/>
      <c r="G2" s="6">
        <v>45399</v>
      </c>
      <c r="H2" s="5" t="s">
        <v>21</v>
      </c>
      <c r="I2" s="7">
        <v>-372.78</v>
      </c>
      <c r="J2" s="5" t="s">
        <v>22</v>
      </c>
      <c r="K2" s="5" t="s">
        <v>23</v>
      </c>
      <c r="L2" s="5" t="s">
        <v>24</v>
      </c>
      <c r="M2" s="5" t="s">
        <v>25</v>
      </c>
      <c r="N2" s="5">
        <v>207885</v>
      </c>
      <c r="O2" s="5" t="s">
        <v>26</v>
      </c>
      <c r="P2" s="5" t="s">
        <v>27</v>
      </c>
      <c r="Q2" s="5" t="s">
        <v>28</v>
      </c>
      <c r="X2" t="s">
        <v>146</v>
      </c>
    </row>
    <row r="3" spans="1:24">
      <c r="A3" s="5" t="s">
        <v>17</v>
      </c>
      <c r="B3" s="6">
        <v>45429</v>
      </c>
      <c r="C3" s="5" t="s">
        <v>18</v>
      </c>
      <c r="D3" s="5" t="s">
        <v>19</v>
      </c>
      <c r="E3" s="5" t="s">
        <v>29</v>
      </c>
      <c r="F3" s="5"/>
      <c r="G3" s="6">
        <v>45398</v>
      </c>
      <c r="H3" s="5" t="s">
        <v>30</v>
      </c>
      <c r="I3" s="7">
        <v>-60.73</v>
      </c>
      <c r="J3" s="5" t="s">
        <v>22</v>
      </c>
      <c r="K3" s="5" t="s">
        <v>31</v>
      </c>
      <c r="L3" s="5" t="s">
        <v>24</v>
      </c>
      <c r="M3" s="5" t="s">
        <v>32</v>
      </c>
      <c r="N3" s="5">
        <v>207885</v>
      </c>
      <c r="O3" s="5" t="s">
        <v>26</v>
      </c>
      <c r="P3" s="5" t="s">
        <v>33</v>
      </c>
      <c r="Q3" s="5" t="s">
        <v>28</v>
      </c>
      <c r="X3" t="s">
        <v>146</v>
      </c>
    </row>
    <row r="4" spans="1:24">
      <c r="A4" s="5" t="s">
        <v>17</v>
      </c>
      <c r="B4" s="6">
        <v>45429</v>
      </c>
      <c r="C4" s="5" t="s">
        <v>18</v>
      </c>
      <c r="D4" s="5" t="s">
        <v>19</v>
      </c>
      <c r="E4" s="5" t="s">
        <v>34</v>
      </c>
      <c r="F4" s="5"/>
      <c r="G4" s="6">
        <v>45398</v>
      </c>
      <c r="H4" s="5" t="s">
        <v>35</v>
      </c>
      <c r="I4" s="7">
        <v>-303.3</v>
      </c>
      <c r="J4" s="5" t="s">
        <v>22</v>
      </c>
      <c r="K4" s="5" t="s">
        <v>36</v>
      </c>
      <c r="L4" s="5" t="s">
        <v>24</v>
      </c>
      <c r="M4" s="5" t="s">
        <v>25</v>
      </c>
      <c r="N4" s="5">
        <v>207885</v>
      </c>
      <c r="O4" s="5" t="s">
        <v>37</v>
      </c>
      <c r="P4" s="5" t="s">
        <v>38</v>
      </c>
      <c r="Q4" s="5" t="s">
        <v>39</v>
      </c>
      <c r="X4" s="12" t="s">
        <v>153</v>
      </c>
    </row>
    <row r="5" spans="1:24">
      <c r="A5" s="5" t="s">
        <v>17</v>
      </c>
      <c r="B5" s="6">
        <v>45429</v>
      </c>
      <c r="C5" s="5" t="s">
        <v>18</v>
      </c>
      <c r="D5" s="5" t="s">
        <v>40</v>
      </c>
      <c r="E5" s="5" t="s">
        <v>41</v>
      </c>
      <c r="F5" s="5"/>
      <c r="G5" s="6">
        <v>45400</v>
      </c>
      <c r="H5" s="5" t="s">
        <v>42</v>
      </c>
      <c r="I5" s="7">
        <v>-92.69</v>
      </c>
      <c r="J5" s="5" t="s">
        <v>22</v>
      </c>
      <c r="K5" s="5" t="s">
        <v>43</v>
      </c>
      <c r="L5" s="5" t="s">
        <v>24</v>
      </c>
      <c r="M5" s="5" t="s">
        <v>25</v>
      </c>
      <c r="N5" s="5">
        <v>207885</v>
      </c>
      <c r="O5" s="5" t="s">
        <v>26</v>
      </c>
      <c r="P5" s="5" t="s">
        <v>44</v>
      </c>
      <c r="Q5" s="5" t="s">
        <v>45</v>
      </c>
      <c r="X5" t="s">
        <v>147</v>
      </c>
    </row>
    <row r="6" spans="1:24">
      <c r="A6" s="5" t="s">
        <v>17</v>
      </c>
      <c r="B6" s="6">
        <v>45429</v>
      </c>
      <c r="C6" s="5" t="s">
        <v>18</v>
      </c>
      <c r="D6" s="5" t="s">
        <v>19</v>
      </c>
      <c r="E6" s="5" t="s">
        <v>46</v>
      </c>
      <c r="F6" s="5"/>
      <c r="G6" s="6">
        <v>45401</v>
      </c>
      <c r="H6" s="5" t="s">
        <v>47</v>
      </c>
      <c r="I6" s="7">
        <v>-147.69</v>
      </c>
      <c r="J6" s="5" t="s">
        <v>22</v>
      </c>
      <c r="K6" s="5" t="s">
        <v>48</v>
      </c>
      <c r="L6" s="5" t="s">
        <v>24</v>
      </c>
      <c r="M6" s="5" t="s">
        <v>25</v>
      </c>
      <c r="N6" s="5">
        <v>207885</v>
      </c>
      <c r="O6" s="5" t="s">
        <v>26</v>
      </c>
      <c r="P6" s="5" t="s">
        <v>49</v>
      </c>
      <c r="Q6" s="5" t="s">
        <v>28</v>
      </c>
      <c r="X6" t="s">
        <v>146</v>
      </c>
    </row>
    <row r="7" spans="1:24">
      <c r="A7" s="5" t="s">
        <v>17</v>
      </c>
      <c r="B7" s="6">
        <v>45429</v>
      </c>
      <c r="C7" s="5" t="s">
        <v>18</v>
      </c>
      <c r="D7" s="5" t="s">
        <v>19</v>
      </c>
      <c r="E7" s="5" t="s">
        <v>50</v>
      </c>
      <c r="F7" s="5"/>
      <c r="G7" s="6">
        <v>45398</v>
      </c>
      <c r="H7" s="5" t="s">
        <v>51</v>
      </c>
      <c r="I7" s="7">
        <v>-239.41</v>
      </c>
      <c r="J7" s="5" t="s">
        <v>22</v>
      </c>
      <c r="K7" s="5" t="s">
        <v>52</v>
      </c>
      <c r="L7" s="5" t="s">
        <v>24</v>
      </c>
      <c r="M7" s="5" t="s">
        <v>25</v>
      </c>
      <c r="N7" s="5">
        <v>207885</v>
      </c>
      <c r="O7" s="5" t="s">
        <v>26</v>
      </c>
      <c r="P7" s="5" t="s">
        <v>53</v>
      </c>
      <c r="Q7" s="5" t="s">
        <v>28</v>
      </c>
      <c r="X7" t="s">
        <v>146</v>
      </c>
    </row>
    <row r="8" spans="1:24">
      <c r="A8" s="5" t="s">
        <v>17</v>
      </c>
      <c r="B8" s="6">
        <v>45429</v>
      </c>
      <c r="C8" s="5" t="s">
        <v>18</v>
      </c>
      <c r="D8" s="5" t="s">
        <v>19</v>
      </c>
      <c r="E8" s="5" t="s">
        <v>54</v>
      </c>
      <c r="F8" s="5"/>
      <c r="G8" s="6">
        <v>45398</v>
      </c>
      <c r="H8" s="5" t="s">
        <v>55</v>
      </c>
      <c r="I8" s="7">
        <v>-239.17</v>
      </c>
      <c r="J8" s="5" t="s">
        <v>22</v>
      </c>
      <c r="K8" s="5" t="s">
        <v>56</v>
      </c>
      <c r="L8" s="5" t="s">
        <v>24</v>
      </c>
      <c r="M8" s="5" t="s">
        <v>25</v>
      </c>
      <c r="N8" s="5">
        <v>207885</v>
      </c>
      <c r="O8" s="5" t="s">
        <v>26</v>
      </c>
      <c r="P8" s="5" t="s">
        <v>57</v>
      </c>
      <c r="Q8" s="5" t="s">
        <v>28</v>
      </c>
      <c r="X8" t="s">
        <v>146</v>
      </c>
    </row>
    <row r="9" spans="1:24">
      <c r="A9" s="5" t="s">
        <v>17</v>
      </c>
      <c r="B9" s="6">
        <v>45429</v>
      </c>
      <c r="C9" s="5" t="s">
        <v>18</v>
      </c>
      <c r="D9" s="5" t="s">
        <v>40</v>
      </c>
      <c r="E9" s="5" t="s">
        <v>20</v>
      </c>
      <c r="F9" s="5"/>
      <c r="G9" s="6">
        <v>45390</v>
      </c>
      <c r="H9" s="11" t="s">
        <v>58</v>
      </c>
      <c r="I9" s="7">
        <v>-390.53</v>
      </c>
      <c r="J9" s="5" t="s">
        <v>22</v>
      </c>
      <c r="K9" s="5" t="s">
        <v>59</v>
      </c>
      <c r="L9" s="5" t="s">
        <v>24</v>
      </c>
      <c r="M9" s="5" t="s">
        <v>25</v>
      </c>
      <c r="N9" s="5">
        <v>207885</v>
      </c>
      <c r="O9" s="5" t="s">
        <v>60</v>
      </c>
      <c r="P9" s="5" t="s">
        <v>61</v>
      </c>
      <c r="Q9" s="5" t="s">
        <v>62</v>
      </c>
      <c r="X9" t="s">
        <v>148</v>
      </c>
    </row>
    <row r="10" spans="1:24">
      <c r="A10" s="5" t="s">
        <v>17</v>
      </c>
      <c r="B10" s="6">
        <v>45429</v>
      </c>
      <c r="C10" s="5" t="s">
        <v>18</v>
      </c>
      <c r="D10" s="5" t="s">
        <v>40</v>
      </c>
      <c r="E10" s="5" t="s">
        <v>63</v>
      </c>
      <c r="F10" s="5"/>
      <c r="G10" s="6">
        <v>45401</v>
      </c>
      <c r="H10" s="5" t="s">
        <v>64</v>
      </c>
      <c r="I10" s="7">
        <v>-282.11</v>
      </c>
      <c r="J10" s="5" t="s">
        <v>65</v>
      </c>
      <c r="K10" s="5" t="s">
        <v>66</v>
      </c>
      <c r="L10" s="5" t="s">
        <v>24</v>
      </c>
      <c r="M10" s="5" t="s">
        <v>25</v>
      </c>
      <c r="N10" s="5">
        <v>207885</v>
      </c>
      <c r="O10" s="5" t="s">
        <v>37</v>
      </c>
      <c r="P10" s="5" t="s">
        <v>67</v>
      </c>
      <c r="Q10" s="5" t="s">
        <v>67</v>
      </c>
      <c r="X10" t="s">
        <v>149</v>
      </c>
    </row>
    <row r="11" spans="1:24">
      <c r="A11" s="5" t="s">
        <v>17</v>
      </c>
      <c r="B11" s="6">
        <v>45429</v>
      </c>
      <c r="C11" s="5" t="s">
        <v>18</v>
      </c>
      <c r="D11" s="5" t="s">
        <v>19</v>
      </c>
      <c r="E11" s="5" t="s">
        <v>68</v>
      </c>
      <c r="F11" s="5"/>
      <c r="G11" s="6">
        <v>45399</v>
      </c>
      <c r="H11" s="5" t="s">
        <v>69</v>
      </c>
      <c r="I11" s="7">
        <v>-201.64</v>
      </c>
      <c r="J11" s="5" t="s">
        <v>22</v>
      </c>
      <c r="K11" s="5" t="s">
        <v>70</v>
      </c>
      <c r="L11" s="5" t="s">
        <v>24</v>
      </c>
      <c r="M11" s="5" t="s">
        <v>25</v>
      </c>
      <c r="N11" s="5">
        <v>207885</v>
      </c>
      <c r="O11" s="5" t="s">
        <v>26</v>
      </c>
      <c r="P11" s="5" t="s">
        <v>71</v>
      </c>
      <c r="Q11" s="5" t="s">
        <v>28</v>
      </c>
      <c r="X11" t="s">
        <v>146</v>
      </c>
    </row>
    <row r="12" spans="1:24">
      <c r="A12" s="5" t="s">
        <v>17</v>
      </c>
      <c r="B12" s="6">
        <v>45429</v>
      </c>
      <c r="C12" s="5" t="s">
        <v>18</v>
      </c>
      <c r="D12" s="5" t="s">
        <v>19</v>
      </c>
      <c r="E12" s="5" t="s">
        <v>72</v>
      </c>
      <c r="F12" s="5"/>
      <c r="G12" s="6">
        <v>45400</v>
      </c>
      <c r="H12" s="5" t="s">
        <v>73</v>
      </c>
      <c r="I12" s="7">
        <v>-262.2</v>
      </c>
      <c r="J12" s="5" t="s">
        <v>22</v>
      </c>
      <c r="K12" s="5" t="s">
        <v>74</v>
      </c>
      <c r="L12" s="5" t="s">
        <v>24</v>
      </c>
      <c r="M12" s="5" t="s">
        <v>25</v>
      </c>
      <c r="N12" s="5">
        <v>207885</v>
      </c>
      <c r="O12" s="5" t="s">
        <v>26</v>
      </c>
      <c r="P12" s="5" t="s">
        <v>75</v>
      </c>
      <c r="Q12" s="5" t="s">
        <v>28</v>
      </c>
      <c r="X12" t="s">
        <v>146</v>
      </c>
    </row>
    <row r="13" spans="1:24">
      <c r="A13" s="5" t="s">
        <v>17</v>
      </c>
      <c r="B13" s="6">
        <v>45429</v>
      </c>
      <c r="C13" s="5" t="s">
        <v>18</v>
      </c>
      <c r="D13" s="5" t="s">
        <v>19</v>
      </c>
      <c r="E13" s="5" t="s">
        <v>76</v>
      </c>
      <c r="F13" s="5"/>
      <c r="G13" s="6">
        <v>45398</v>
      </c>
      <c r="H13" s="5" t="s">
        <v>77</v>
      </c>
      <c r="I13" s="7">
        <v>-350.94</v>
      </c>
      <c r="J13" s="5" t="s">
        <v>22</v>
      </c>
      <c r="K13" s="5" t="s">
        <v>78</v>
      </c>
      <c r="L13" s="5" t="s">
        <v>24</v>
      </c>
      <c r="M13" s="5" t="s">
        <v>25</v>
      </c>
      <c r="N13" s="5">
        <v>207885</v>
      </c>
      <c r="O13" s="5" t="s">
        <v>26</v>
      </c>
      <c r="P13" s="5" t="s">
        <v>79</v>
      </c>
      <c r="Q13" s="5" t="s">
        <v>28</v>
      </c>
      <c r="X13" t="s">
        <v>146</v>
      </c>
    </row>
    <row r="14" spans="1:24">
      <c r="A14" s="5" t="s">
        <v>17</v>
      </c>
      <c r="B14" s="6">
        <v>45429</v>
      </c>
      <c r="C14" s="5" t="s">
        <v>18</v>
      </c>
      <c r="D14" s="5" t="s">
        <v>19</v>
      </c>
      <c r="E14" s="5" t="s">
        <v>80</v>
      </c>
      <c r="F14" s="5"/>
      <c r="G14" s="6">
        <v>45398</v>
      </c>
      <c r="H14" s="5" t="s">
        <v>81</v>
      </c>
      <c r="I14" s="7">
        <v>-262.83999999999997</v>
      </c>
      <c r="J14" s="5" t="s">
        <v>22</v>
      </c>
      <c r="K14" s="5" t="s">
        <v>82</v>
      </c>
      <c r="L14" s="5" t="s">
        <v>24</v>
      </c>
      <c r="M14" s="5" t="s">
        <v>25</v>
      </c>
      <c r="N14" s="5">
        <v>207885</v>
      </c>
      <c r="O14" s="5" t="s">
        <v>26</v>
      </c>
      <c r="P14" s="5" t="s">
        <v>83</v>
      </c>
      <c r="Q14" s="5" t="s">
        <v>28</v>
      </c>
      <c r="X14" t="s">
        <v>146</v>
      </c>
    </row>
    <row r="15" spans="1:24">
      <c r="A15" s="5" t="s">
        <v>17</v>
      </c>
      <c r="B15" s="6">
        <v>45429</v>
      </c>
      <c r="C15" s="5" t="s">
        <v>18</v>
      </c>
      <c r="D15" s="5" t="s">
        <v>19</v>
      </c>
      <c r="E15" s="5" t="s">
        <v>84</v>
      </c>
      <c r="F15" s="5"/>
      <c r="G15" s="6">
        <v>45399</v>
      </c>
      <c r="H15" s="5" t="s">
        <v>85</v>
      </c>
      <c r="I15" s="7">
        <v>-263.39999999999998</v>
      </c>
      <c r="J15" s="5" t="s">
        <v>22</v>
      </c>
      <c r="K15" s="5" t="s">
        <v>86</v>
      </c>
      <c r="L15" s="5" t="s">
        <v>24</v>
      </c>
      <c r="M15" s="5" t="s">
        <v>25</v>
      </c>
      <c r="N15" s="5">
        <v>207885</v>
      </c>
      <c r="O15" s="5" t="s">
        <v>26</v>
      </c>
      <c r="P15" s="5" t="s">
        <v>87</v>
      </c>
      <c r="Q15" s="5" t="s">
        <v>28</v>
      </c>
      <c r="X15" t="s">
        <v>146</v>
      </c>
    </row>
    <row r="16" spans="1:24">
      <c r="A16" s="5" t="s">
        <v>17</v>
      </c>
      <c r="B16" s="6">
        <v>45429</v>
      </c>
      <c r="C16" s="5" t="s">
        <v>18</v>
      </c>
      <c r="D16" s="5" t="s">
        <v>40</v>
      </c>
      <c r="E16" s="5" t="s">
        <v>88</v>
      </c>
      <c r="F16" s="5"/>
      <c r="G16" s="6">
        <v>45401</v>
      </c>
      <c r="H16" s="5" t="s">
        <v>89</v>
      </c>
      <c r="I16" s="7">
        <v>-184.82</v>
      </c>
      <c r="J16" s="5" t="s">
        <v>22</v>
      </c>
      <c r="K16" s="5" t="s">
        <v>90</v>
      </c>
      <c r="L16" s="5" t="s">
        <v>24</v>
      </c>
      <c r="M16" s="5" t="s">
        <v>25</v>
      </c>
      <c r="N16" s="5">
        <v>207885</v>
      </c>
      <c r="O16" s="5" t="s">
        <v>37</v>
      </c>
      <c r="P16" s="5" t="s">
        <v>91</v>
      </c>
      <c r="Q16" s="5" t="s">
        <v>92</v>
      </c>
      <c r="X16" t="s">
        <v>150</v>
      </c>
    </row>
    <row r="17" spans="1:24">
      <c r="A17" s="5" t="s">
        <v>17</v>
      </c>
      <c r="B17" s="6">
        <v>45429</v>
      </c>
      <c r="C17" s="5" t="s">
        <v>18</v>
      </c>
      <c r="D17" s="5" t="s">
        <v>19</v>
      </c>
      <c r="E17" s="5" t="s">
        <v>93</v>
      </c>
      <c r="F17" s="5"/>
      <c r="G17" s="6">
        <v>45398</v>
      </c>
      <c r="H17" s="5" t="s">
        <v>94</v>
      </c>
      <c r="I17" s="7">
        <v>-327.45999999999998</v>
      </c>
      <c r="J17" s="5" t="s">
        <v>22</v>
      </c>
      <c r="K17" s="5" t="s">
        <v>95</v>
      </c>
      <c r="L17" s="5" t="s">
        <v>24</v>
      </c>
      <c r="M17" s="5" t="s">
        <v>25</v>
      </c>
      <c r="N17" s="5">
        <v>207885</v>
      </c>
      <c r="O17" s="5" t="s">
        <v>26</v>
      </c>
      <c r="P17" s="5" t="s">
        <v>96</v>
      </c>
      <c r="Q17" s="5" t="s">
        <v>28</v>
      </c>
      <c r="X17" t="s">
        <v>146</v>
      </c>
    </row>
    <row r="18" spans="1:24">
      <c r="A18" s="5" t="s">
        <v>17</v>
      </c>
      <c r="B18" s="6">
        <v>45429</v>
      </c>
      <c r="C18" s="5" t="s">
        <v>18</v>
      </c>
      <c r="D18" s="5" t="s">
        <v>19</v>
      </c>
      <c r="E18" s="5" t="s">
        <v>68</v>
      </c>
      <c r="F18" s="5"/>
      <c r="G18" s="6">
        <v>45398</v>
      </c>
      <c r="H18" s="5" t="s">
        <v>97</v>
      </c>
      <c r="I18" s="7">
        <v>-185.24</v>
      </c>
      <c r="J18" s="5" t="s">
        <v>22</v>
      </c>
      <c r="K18" s="5" t="s">
        <v>98</v>
      </c>
      <c r="L18" s="5" t="s">
        <v>24</v>
      </c>
      <c r="M18" s="5" t="s">
        <v>25</v>
      </c>
      <c r="N18" s="5">
        <v>207885</v>
      </c>
      <c r="O18" s="5" t="s">
        <v>26</v>
      </c>
      <c r="P18" s="5" t="s">
        <v>99</v>
      </c>
      <c r="Q18" s="5" t="s">
        <v>28</v>
      </c>
      <c r="X18" t="s">
        <v>146</v>
      </c>
    </row>
    <row r="19" spans="1:24">
      <c r="A19" s="5" t="s">
        <v>17</v>
      </c>
      <c r="B19" s="6">
        <v>45429</v>
      </c>
      <c r="C19" s="5" t="s">
        <v>18</v>
      </c>
      <c r="D19" s="5" t="s">
        <v>19</v>
      </c>
      <c r="E19" s="5" t="s">
        <v>93</v>
      </c>
      <c r="F19" s="5"/>
      <c r="G19" s="6">
        <v>45398</v>
      </c>
      <c r="H19" s="5" t="s">
        <v>100</v>
      </c>
      <c r="I19" s="7">
        <v>-352.34</v>
      </c>
      <c r="J19" s="5" t="s">
        <v>22</v>
      </c>
      <c r="K19" s="5" t="s">
        <v>101</v>
      </c>
      <c r="L19" s="5" t="s">
        <v>24</v>
      </c>
      <c r="M19" s="5" t="s">
        <v>25</v>
      </c>
      <c r="N19" s="5">
        <v>207885</v>
      </c>
      <c r="O19" s="5" t="s">
        <v>26</v>
      </c>
      <c r="P19" s="5" t="s">
        <v>102</v>
      </c>
      <c r="Q19" s="5" t="s">
        <v>28</v>
      </c>
      <c r="X19" t="s">
        <v>146</v>
      </c>
    </row>
    <row r="20" spans="1:24">
      <c r="A20" s="5" t="s">
        <v>17</v>
      </c>
      <c r="B20" s="6">
        <v>45429</v>
      </c>
      <c r="C20" s="5" t="s">
        <v>18</v>
      </c>
      <c r="D20" s="5" t="s">
        <v>40</v>
      </c>
      <c r="E20" s="5" t="s">
        <v>103</v>
      </c>
      <c r="F20" s="5"/>
      <c r="G20" s="6">
        <v>45397</v>
      </c>
      <c r="H20" s="5" t="s">
        <v>104</v>
      </c>
      <c r="I20" s="7">
        <v>-313.82</v>
      </c>
      <c r="J20" s="5" t="s">
        <v>22</v>
      </c>
      <c r="K20" s="5" t="s">
        <v>105</v>
      </c>
      <c r="L20" s="5" t="s">
        <v>24</v>
      </c>
      <c r="M20" s="5" t="s">
        <v>25</v>
      </c>
      <c r="N20" s="5">
        <v>207885</v>
      </c>
      <c r="O20" s="5" t="s">
        <v>60</v>
      </c>
      <c r="P20" s="5" t="s">
        <v>106</v>
      </c>
      <c r="Q20" s="5" t="s">
        <v>107</v>
      </c>
      <c r="X20" t="s">
        <v>151</v>
      </c>
    </row>
    <row r="21" spans="1:24">
      <c r="A21" s="5" t="s">
        <v>17</v>
      </c>
      <c r="B21" s="6">
        <v>45429</v>
      </c>
      <c r="C21" s="5" t="s">
        <v>18</v>
      </c>
      <c r="D21" s="5" t="s">
        <v>19</v>
      </c>
      <c r="E21" s="5" t="s">
        <v>108</v>
      </c>
      <c r="F21" s="5"/>
      <c r="G21" s="6">
        <v>45400</v>
      </c>
      <c r="H21" s="5" t="s">
        <v>109</v>
      </c>
      <c r="I21" s="7">
        <v>-173.4</v>
      </c>
      <c r="J21" s="5" t="s">
        <v>22</v>
      </c>
      <c r="K21" s="5" t="s">
        <v>110</v>
      </c>
      <c r="L21" s="5" t="s">
        <v>24</v>
      </c>
      <c r="M21" s="5" t="s">
        <v>25</v>
      </c>
      <c r="N21" s="5">
        <v>207885</v>
      </c>
      <c r="O21" s="5" t="s">
        <v>26</v>
      </c>
      <c r="P21" s="5" t="s">
        <v>111</v>
      </c>
      <c r="Q21" s="5" t="s">
        <v>112</v>
      </c>
      <c r="X21" t="s">
        <v>146</v>
      </c>
    </row>
    <row r="22" spans="1:24">
      <c r="A22" s="5" t="s">
        <v>17</v>
      </c>
      <c r="B22" s="6">
        <v>45429</v>
      </c>
      <c r="C22" s="5" t="s">
        <v>18</v>
      </c>
      <c r="D22" s="5" t="s">
        <v>19</v>
      </c>
      <c r="E22" s="5" t="s">
        <v>113</v>
      </c>
      <c r="F22" s="5"/>
      <c r="G22" s="6">
        <v>45399</v>
      </c>
      <c r="H22" s="5" t="s">
        <v>114</v>
      </c>
      <c r="I22" s="7">
        <v>-129.35</v>
      </c>
      <c r="J22" s="5" t="s">
        <v>22</v>
      </c>
      <c r="K22" s="5" t="s">
        <v>115</v>
      </c>
      <c r="L22" s="5" t="s">
        <v>24</v>
      </c>
      <c r="M22" s="5" t="s">
        <v>25</v>
      </c>
      <c r="N22" s="5">
        <v>207885</v>
      </c>
      <c r="O22" s="5" t="s">
        <v>26</v>
      </c>
      <c r="P22" s="5" t="s">
        <v>116</v>
      </c>
      <c r="Q22" s="5" t="s">
        <v>28</v>
      </c>
      <c r="X22" t="s">
        <v>146</v>
      </c>
    </row>
    <row r="23" spans="1:24">
      <c r="A23" s="5" t="s">
        <v>17</v>
      </c>
      <c r="B23" s="6">
        <v>45429</v>
      </c>
      <c r="C23" s="5" t="s">
        <v>18</v>
      </c>
      <c r="D23" s="5" t="s">
        <v>19</v>
      </c>
      <c r="E23" s="5" t="s">
        <v>117</v>
      </c>
      <c r="F23" s="5"/>
      <c r="G23" s="6">
        <v>45387</v>
      </c>
      <c r="H23" s="5" t="s">
        <v>118</v>
      </c>
      <c r="I23" s="7">
        <v>-132.03</v>
      </c>
      <c r="J23" s="5" t="s">
        <v>22</v>
      </c>
      <c r="K23" s="5" t="s">
        <v>119</v>
      </c>
      <c r="L23" s="5" t="s">
        <v>24</v>
      </c>
      <c r="M23" s="5" t="s">
        <v>32</v>
      </c>
      <c r="N23" s="5">
        <v>207885</v>
      </c>
      <c r="O23" s="5" t="s">
        <v>26</v>
      </c>
      <c r="P23" s="5" t="s">
        <v>120</v>
      </c>
      <c r="Q23" s="5" t="s">
        <v>112</v>
      </c>
      <c r="X23" t="s">
        <v>146</v>
      </c>
    </row>
    <row r="24" spans="1:24">
      <c r="A24" s="5" t="s">
        <v>17</v>
      </c>
      <c r="B24" s="6">
        <v>45429</v>
      </c>
      <c r="C24" s="5" t="s">
        <v>18</v>
      </c>
      <c r="D24" s="5" t="s">
        <v>19</v>
      </c>
      <c r="E24" s="5" t="s">
        <v>121</v>
      </c>
      <c r="F24" s="5"/>
      <c r="G24" s="6">
        <v>45398</v>
      </c>
      <c r="H24" s="5" t="s">
        <v>122</v>
      </c>
      <c r="I24" s="7">
        <v>-32.68</v>
      </c>
      <c r="J24" s="5" t="s">
        <v>22</v>
      </c>
      <c r="K24" s="5" t="s">
        <v>123</v>
      </c>
      <c r="L24" s="5" t="s">
        <v>24</v>
      </c>
      <c r="M24" s="5" t="s">
        <v>124</v>
      </c>
      <c r="N24" s="5">
        <v>207885</v>
      </c>
      <c r="O24" s="5" t="s">
        <v>26</v>
      </c>
      <c r="P24" s="5" t="s">
        <v>125</v>
      </c>
      <c r="Q24" s="5" t="s">
        <v>28</v>
      </c>
      <c r="X24" t="s">
        <v>146</v>
      </c>
    </row>
    <row r="25" spans="1:24">
      <c r="A25" s="5" t="s">
        <v>17</v>
      </c>
      <c r="B25" s="6">
        <v>45429</v>
      </c>
      <c r="C25" s="5" t="s">
        <v>18</v>
      </c>
      <c r="D25" s="5" t="s">
        <v>19</v>
      </c>
      <c r="E25" s="5" t="s">
        <v>126</v>
      </c>
      <c r="F25" s="5"/>
      <c r="G25" s="6">
        <v>45398</v>
      </c>
      <c r="H25" s="5" t="s">
        <v>127</v>
      </c>
      <c r="I25" s="7">
        <v>-198.98</v>
      </c>
      <c r="J25" s="5" t="s">
        <v>22</v>
      </c>
      <c r="K25" s="5" t="s">
        <v>128</v>
      </c>
      <c r="L25" s="5" t="s">
        <v>24</v>
      </c>
      <c r="M25" s="5" t="s">
        <v>25</v>
      </c>
      <c r="N25" s="5">
        <v>207885</v>
      </c>
      <c r="O25" s="5" t="s">
        <v>26</v>
      </c>
      <c r="P25" s="5" t="s">
        <v>129</v>
      </c>
      <c r="Q25" s="5" t="s">
        <v>28</v>
      </c>
      <c r="X25" t="s">
        <v>146</v>
      </c>
    </row>
    <row r="26" spans="1:24">
      <c r="A26" s="5" t="s">
        <v>17</v>
      </c>
      <c r="B26" s="6">
        <v>45429</v>
      </c>
      <c r="C26" s="5" t="s">
        <v>18</v>
      </c>
      <c r="D26" s="5" t="s">
        <v>19</v>
      </c>
      <c r="E26" s="5" t="s">
        <v>130</v>
      </c>
      <c r="F26" s="5"/>
      <c r="G26" s="6">
        <v>45398</v>
      </c>
      <c r="H26" s="5" t="s">
        <v>131</v>
      </c>
      <c r="I26" s="7">
        <v>-65.319999999999993</v>
      </c>
      <c r="J26" s="5" t="s">
        <v>22</v>
      </c>
      <c r="K26" s="5" t="s">
        <v>132</v>
      </c>
      <c r="L26" s="5" t="s">
        <v>24</v>
      </c>
      <c r="M26" s="5" t="s">
        <v>32</v>
      </c>
      <c r="N26" s="5">
        <v>207885</v>
      </c>
      <c r="O26" s="5" t="s">
        <v>26</v>
      </c>
      <c r="P26" s="5" t="s">
        <v>133</v>
      </c>
      <c r="Q26" s="5" t="s">
        <v>28</v>
      </c>
      <c r="X26" t="s">
        <v>146</v>
      </c>
    </row>
    <row r="27" spans="1:24">
      <c r="A27" s="5" t="s">
        <v>17</v>
      </c>
      <c r="B27" s="6">
        <v>45429</v>
      </c>
      <c r="C27" s="5" t="s">
        <v>18</v>
      </c>
      <c r="D27" s="5" t="s">
        <v>40</v>
      </c>
      <c r="E27" s="5" t="s">
        <v>134</v>
      </c>
      <c r="F27" s="5"/>
      <c r="G27" s="6">
        <v>45401</v>
      </c>
      <c r="H27" s="5" t="s">
        <v>135</v>
      </c>
      <c r="I27" s="7">
        <v>-270.61</v>
      </c>
      <c r="J27" s="5" t="s">
        <v>22</v>
      </c>
      <c r="K27" s="5" t="s">
        <v>136</v>
      </c>
      <c r="L27" s="5" t="s">
        <v>24</v>
      </c>
      <c r="M27" s="5" t="s">
        <v>25</v>
      </c>
      <c r="N27" s="5">
        <v>207885</v>
      </c>
      <c r="O27" s="5" t="s">
        <v>60</v>
      </c>
      <c r="P27" s="5" t="s">
        <v>137</v>
      </c>
      <c r="Q27" s="5" t="s">
        <v>138</v>
      </c>
      <c r="X27" t="s">
        <v>152</v>
      </c>
    </row>
    <row r="28" spans="1:24">
      <c r="A28" s="5" t="s">
        <v>17</v>
      </c>
      <c r="B28" s="6">
        <v>45429</v>
      </c>
      <c r="C28" s="5" t="s">
        <v>18</v>
      </c>
      <c r="D28" s="5" t="s">
        <v>19</v>
      </c>
      <c r="E28" s="5" t="s">
        <v>139</v>
      </c>
      <c r="F28" s="5"/>
      <c r="G28" s="6">
        <v>45399</v>
      </c>
      <c r="H28" s="5" t="s">
        <v>140</v>
      </c>
      <c r="I28" s="7">
        <v>-248.75</v>
      </c>
      <c r="J28" s="5" t="s">
        <v>22</v>
      </c>
      <c r="K28" s="5" t="s">
        <v>141</v>
      </c>
      <c r="L28" s="5" t="s">
        <v>24</v>
      </c>
      <c r="M28" s="5" t="s">
        <v>25</v>
      </c>
      <c r="N28" s="5">
        <v>207885</v>
      </c>
      <c r="O28" s="5" t="s">
        <v>26</v>
      </c>
      <c r="P28" s="5" t="s">
        <v>142</v>
      </c>
      <c r="Q28" s="5" t="s">
        <v>28</v>
      </c>
      <c r="X28" t="s">
        <v>146</v>
      </c>
    </row>
    <row r="31" spans="1:24">
      <c r="H31" s="8" t="s">
        <v>144</v>
      </c>
      <c r="I31" t="s">
        <v>143</v>
      </c>
    </row>
    <row r="32" spans="1:24">
      <c r="H32" s="9" t="s">
        <v>124</v>
      </c>
      <c r="I32" s="10">
        <v>-32.68</v>
      </c>
    </row>
    <row r="33" spans="8:9">
      <c r="H33" s="9" t="s">
        <v>25</v>
      </c>
      <c r="I33" s="10">
        <v>-5793.4699999999993</v>
      </c>
    </row>
    <row r="34" spans="8:9">
      <c r="H34" s="9" t="s">
        <v>32</v>
      </c>
      <c r="I34" s="10">
        <v>-258.08</v>
      </c>
    </row>
    <row r="35" spans="8:9">
      <c r="H35" s="9" t="s">
        <v>145</v>
      </c>
      <c r="I35" s="10">
        <v>-6084.23</v>
      </c>
    </row>
    <row r="36" spans="8:9">
      <c r="I36" s="10"/>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2024-05-28T22:38:34Z</dcterms:created>
  <dcterms:modified xsi:type="dcterms:W3CDTF">2024-06-12T16:46:02Z</dcterms:modified>
</cp:coreProperties>
</file>