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13_ncr:1_{89FC69D6-AA09-438F-87D1-C2E0EDC7DABC}" xr6:coauthVersionLast="47" xr6:coauthVersionMax="47" xr10:uidLastSave="{00000000-0000-0000-0000-000000000000}"/>
  <bookViews>
    <workbookView xWindow="28680" yWindow="-120" windowWidth="29040" windowHeight="15840" xr2:uid="{9035D386-6965-4A6E-8919-244CEA9C0E36}"/>
  </bookViews>
  <sheets>
    <sheet name="Sheet1" sheetId="1" r:id="rId1"/>
  </sheets>
  <calcPr calcId="191029"/>
  <pivotCaches>
    <pivotCache cacheId="55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<sst xmlns="http://schemas.openxmlformats.org/spreadsheetml/2006/main" count="74" uniqueCount="51">
  <si>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</si>
  <si>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</si>
  <si>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</si>
  <si>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</si>
  <si>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</si>
  <si>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</si>
  <si>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</si>
  <si>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</si>
  <si>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</si>
  <si>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</si>
  <si>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</si>
  <si>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</si>
  <si>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</si>
  <si>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</si>
  <si>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</si>
  <si>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</si>
  <si>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</si>
  <si>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10002000448366-</t>
  </si>
  <si>
    <t>CB2400986</t>
  </si>
  <si>
    <t>Mis-shipped</t>
  </si>
  <si>
    <t>MP13-155</t>
  </si>
  <si>
    <t>CS524403985</t>
  </si>
  <si>
    <t>Memo: ""</t>
  </si>
  <si>
    <t>Desc: "Customer Ordered: Khaki</t>
  </si>
  <si>
    <t>SD2</t>
  </si>
  <si>
    <t>ADUL</t>
  </si>
  <si>
    <t xml:space="preserve">	208362</t>
  </si>
  <si>
    <t>Unknown</t>
  </si>
  <si>
    <t>C24011541</t>
  </si>
  <si>
    <t>Ticket (SCT-1453337) - Customer Service Cold Transfer</t>
  </si>
  <si>
    <t>MP40-4510</t>
  </si>
  <si>
    <t>CS524334154</t>
  </si>
  <si>
    <t>Desc: "Customer Ordered: 42" W x 144" L</t>
  </si>
  <si>
    <t>WIN</t>
  </si>
  <si>
    <t>Credit Deny</t>
  </si>
  <si>
    <t>C24011883</t>
  </si>
  <si>
    <t>Deduction Type: Mis-shipped
Ticket (CR-851581)</t>
  </si>
  <si>
    <t>MP10-4690</t>
  </si>
  <si>
    <t>CS524640699</t>
  </si>
  <si>
    <t>Desc: ""</t>
  </si>
  <si>
    <t>Credit Accept</t>
  </si>
  <si>
    <t>C24011549</t>
  </si>
  <si>
    <t>Deduction Type: Mis-shipped</t>
  </si>
  <si>
    <t>CS10-1380</t>
  </si>
  <si>
    <t>CS524284092</t>
  </si>
  <si>
    <t>Desc: "Customer Ordered: Full Comforter + 8 Additional Pieces. Customer Received: Full Comforter + 8 Additional Pieces."</t>
  </si>
  <si>
    <t>C24011411</t>
  </si>
  <si>
    <t>Ticket (SCT-1448706) - Customer Service Cold Transfer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</si>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</sst>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442.520174421297" createdVersion="8" refreshedVersion="8" minRefreshableVersion="3" recordCount="4" xr:uid="{315055C4-81AF-41B4-803C-CD54B23EE8C0}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5-24T00:00:00" maxDate="2024-05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4-23T00:00:00" maxDate="2024-04-27T00:00:00"/>
    </cacheField>
    <cacheField name="PO#" numFmtId="0">
      <sharedItems/>
    </cacheField>
    <cacheField name="Deducted Amt" numFmtId="44">
      <sharedItems containsSemiMixedTypes="0" containsString="0" containsNumber="1" minValue="-91.24" maxValue="-21.9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s v="10002000448366-"/>
    <d v="2024-05-24T00:00:00"/>
    <s v="CB2400986"/>
    <s v="Mis-shipped"/>
    <s v="MP13-155"/>
    <m/>
    <d v="2024-04-24T00:00:00"/>
    <s v="CS524403985"/>
    <n v="-47.27"/>
    <s v="Memo: &quot;&quot;"/>
    <s v="Desc: &quot;Customer Ordered: Khaki"/>
    <s v="SD2"/>
    <x v="0"/>
    <s v="_x0009_208362"/>
    <s v="Unknown"/>
    <s v="C24011541"/>
    <s v="Ticket (SCT-1453337) - Customer Service Cold Transfer"/>
  </r>
  <r>
    <s v="10002000448366-"/>
    <d v="2024-05-24T00:00:00"/>
    <s v="CB2400986"/>
    <s v="Mis-shipped"/>
    <s v="MP40-4510"/>
    <m/>
    <d v="2024-04-24T00:00:00"/>
    <s v="CS524334154"/>
    <n v="-21.96"/>
    <s v="Memo: &quot;&quot;"/>
    <s v="Desc: &quot;Customer Ordered: 42&quot; W x 144&quot; L"/>
    <s v="SD2"/>
    <x v="1"/>
    <s v="_x0009_208362"/>
    <s v="Credit Deny"/>
    <s v="C24011883"/>
    <s v="Deduction Type: Mis-shipped_x000a__x000a_Ticket (CR-851581)"/>
  </r>
  <r>
    <s v="10002000448366-"/>
    <d v="2024-05-24T00:00:00"/>
    <s v="CB2400986"/>
    <s v="Mis-shipped"/>
    <s v="MP10-4690"/>
    <m/>
    <d v="2024-04-26T00:00:00"/>
    <s v="CS524640699"/>
    <n v="-91.24"/>
    <s v="Memo: &quot;&quot;"/>
    <s v="Desc: &quot;&quot;"/>
    <s v="SD2"/>
    <x v="0"/>
    <s v="_x0009_208362"/>
    <s v="Credit Accept"/>
    <s v="C24011549"/>
    <s v="Deduction Type: Mis-shipped"/>
  </r>
  <r>
    <s v="10002000448366-"/>
    <d v="2024-05-24T00:00:00"/>
    <s v="CB2400986"/>
    <s v="Mis-shipped"/>
    <s v="CS10-1380"/>
    <m/>
    <d v="2024-04-23T00:00:00"/>
    <s v="CS524284092"/>
    <n v="-36.78"/>
    <s v="Memo: &quot;&quot;"/>
    <s v="Desc: &quot;Customer Ordered: Full Comforter + 8 Additional Pieces. Customer Received: Full Comforter + 8 Additional Pieces.&quot;"/>
    <s v="SD2"/>
    <x v="0"/>
    <s v="_x0009_208362"/>
    <s v="Unknown"/>
    <s v="C24011411"/>
    <s v="Ticket (SCT-1448706) - Customer Service Cold Transfe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5A53DB-B1C9-443F-9FDA-E2FF756E69CD}" name="PivotTable12" cacheId="5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G12:H15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B6E31-20B3-4FCE-ABD6-1BAE1E46A66E}">
  <dimension ref="A1:Q16"/>
  <sheetViews>
    <sheetView tabSelected="1" workbookViewId="0">
      <selection activeCell="H15" sqref="G11:H15"/>
    </sheetView>
  </sheetViews>
  <sheetFormatPr defaultRowHeight="14.4" x14ac:dyDescent="0.3"/>
  <cols>
    <col min="7" max="7" width="13" bestFit="1" customWidth="1"/>
    <col min="8" max="8" width="20.21875" bestFit="1" customWidth="1"/>
  </cols>
  <sheetData>
    <row r="1" spans="1:1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">
      <c r="A2" s="5" t="s">
        <v>17</v>
      </c>
      <c r="B2" s="6">
        <v>45436</v>
      </c>
      <c r="C2" s="5" t="s">
        <v>18</v>
      </c>
      <c r="D2" s="5" t="s">
        <v>19</v>
      </c>
      <c r="E2" s="5" t="s">
        <v>20</v>
      </c>
      <c r="F2" s="5"/>
      <c r="G2" s="6">
        <v>45406</v>
      </c>
      <c r="H2" s="5" t="s">
        <v>21</v>
      </c>
      <c r="I2" s="7">
        <v>-47.27</v>
      </c>
      <c r="J2" s="5" t="s">
        <v>22</v>
      </c>
      <c r="K2" s="5" t="s">
        <v>23</v>
      </c>
      <c r="L2" s="5" t="s">
        <v>24</v>
      </c>
      <c r="M2" s="5" t="s">
        <v>25</v>
      </c>
      <c r="N2" s="5" t="s">
        <v>26</v>
      </c>
      <c r="O2" s="5" t="s">
        <v>27</v>
      </c>
      <c r="P2" s="5" t="s">
        <v>28</v>
      </c>
      <c r="Q2" s="5" t="s">
        <v>29</v>
      </c>
    </row>
    <row r="3" spans="1:17" x14ac:dyDescent="0.3">
      <c r="A3" s="5" t="s">
        <v>17</v>
      </c>
      <c r="B3" s="6">
        <v>45436</v>
      </c>
      <c r="C3" s="5" t="s">
        <v>18</v>
      </c>
      <c r="D3" s="5" t="s">
        <v>19</v>
      </c>
      <c r="E3" s="5" t="s">
        <v>30</v>
      </c>
      <c r="F3" s="5"/>
      <c r="G3" s="6">
        <v>45406</v>
      </c>
      <c r="H3" s="5" t="s">
        <v>31</v>
      </c>
      <c r="I3" s="7">
        <v>-21.96</v>
      </c>
      <c r="J3" s="5" t="s">
        <v>22</v>
      </c>
      <c r="K3" s="5" t="s">
        <v>32</v>
      </c>
      <c r="L3" s="5" t="s">
        <v>24</v>
      </c>
      <c r="M3" s="5" t="s">
        <v>33</v>
      </c>
      <c r="N3" s="5" t="s">
        <v>26</v>
      </c>
      <c r="O3" s="5" t="s">
        <v>34</v>
      </c>
      <c r="P3" s="5" t="s">
        <v>35</v>
      </c>
      <c r="Q3" s="5" t="s">
        <v>36</v>
      </c>
    </row>
    <row r="4" spans="1:17" x14ac:dyDescent="0.3">
      <c r="A4" s="5" t="s">
        <v>17</v>
      </c>
      <c r="B4" s="6">
        <v>45436</v>
      </c>
      <c r="C4" s="5" t="s">
        <v>18</v>
      </c>
      <c r="D4" s="5" t="s">
        <v>19</v>
      </c>
      <c r="E4" s="5" t="s">
        <v>37</v>
      </c>
      <c r="F4" s="5"/>
      <c r="G4" s="6">
        <v>45408</v>
      </c>
      <c r="H4" s="5" t="s">
        <v>38</v>
      </c>
      <c r="I4" s="7">
        <v>-91.24</v>
      </c>
      <c r="J4" s="5" t="s">
        <v>22</v>
      </c>
      <c r="K4" s="5" t="s">
        <v>39</v>
      </c>
      <c r="L4" s="5" t="s">
        <v>24</v>
      </c>
      <c r="M4" s="5" t="s">
        <v>25</v>
      </c>
      <c r="N4" s="5" t="s">
        <v>26</v>
      </c>
      <c r="O4" s="5" t="s">
        <v>40</v>
      </c>
      <c r="P4" s="5" t="s">
        <v>41</v>
      </c>
      <c r="Q4" s="5" t="s">
        <v>42</v>
      </c>
    </row>
    <row r="5" spans="1:17" x14ac:dyDescent="0.3">
      <c r="A5" s="5" t="s">
        <v>17</v>
      </c>
      <c r="B5" s="6">
        <v>45436</v>
      </c>
      <c r="C5" s="5" t="s">
        <v>18</v>
      </c>
      <c r="D5" s="5" t="s">
        <v>19</v>
      </c>
      <c r="E5" s="5" t="s">
        <v>43</v>
      </c>
      <c r="F5" s="5"/>
      <c r="G5" s="6">
        <v>45405</v>
      </c>
      <c r="H5" s="5" t="s">
        <v>44</v>
      </c>
      <c r="I5" s="7">
        <v>-36.78</v>
      </c>
      <c r="J5" s="5" t="s">
        <v>22</v>
      </c>
      <c r="K5" s="5" t="s">
        <v>45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46</v>
      </c>
      <c r="Q5" s="5" t="s">
        <v>47</v>
      </c>
    </row>
    <row r="12" spans="1:17" x14ac:dyDescent="0.3">
      <c r="G12" s="8" t="s">
        <v>49</v>
      </c>
      <c r="H12" t="s">
        <v>48</v>
      </c>
    </row>
    <row r="13" spans="1:17" x14ac:dyDescent="0.3">
      <c r="G13" s="9" t="s">
        <v>25</v>
      </c>
      <c r="H13" s="10">
        <v>-175.29</v>
      </c>
    </row>
    <row r="14" spans="1:17" x14ac:dyDescent="0.3">
      <c r="G14" s="9" t="s">
        <v>33</v>
      </c>
      <c r="H14" s="10">
        <v>-21.96</v>
      </c>
    </row>
    <row r="15" spans="1:17" x14ac:dyDescent="0.3">
      <c r="G15" s="9" t="s">
        <v>50</v>
      </c>
      <c r="H15" s="10">
        <v>-197.25</v>
      </c>
    </row>
    <row r="16" spans="1:17" x14ac:dyDescent="0.3">
      <c r="H1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2024-05-30T19:28:46Z</dcterms:created>
  <dcterms:modified xsi:type="dcterms:W3CDTF">2024-05-30T19:29:18Z</dcterms:modified>
</cp:coreProperties>
</file>