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E1A62714-1548-4CF5-810F-B0CB43F3BD2D}" xr6:coauthVersionLast="47" xr6:coauthVersionMax="47" xr10:uidLastSave="{00000000-0000-0000-0000-000000000000}"/>
  <bookViews>
    <workbookView xWindow="22932" yWindow="-3672" windowWidth="23256" windowHeight="12456" xr2:uid="{70909407-36A6-4241-B790-B995CDB79035}"/>
  </bookViews>
  <sheets>
    <sheet name="Sheet1" sheetId="1" r:id="rId1"/>
  </sheet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<sst xmlns="http://schemas.openxmlformats.org/spreadsheetml/2006/main" count="50" uniqueCount="41">
  <si>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</si>
  <si>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</si>
  <si>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</si>
  <si>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</si>
  <si>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</si>
  <si>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</si>
  <si>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</si>
  <si>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</si>
  <si>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</si>
  <si>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</si>
  <si>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</si>
  <si>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</si>
  <si>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</si>
  <si>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</si>
  <si>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</si>
  <si>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</si>
  <si>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</si>
  <si>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10002000432802-</t>
  </si>
  <si>
    <t>CB2400971</t>
  </si>
  <si>
    <t>Mis-shipped</t>
  </si>
  <si>
    <t>MPS13-500</t>
  </si>
  <si>
    <t>CS522849109</t>
  </si>
  <si>
    <t>Memo: ""</t>
  </si>
  <si>
    <t>Desc: "Customer Ordered: Full/Queen Coverlet + 2 Shams + 1 Throw Pillow. Customer Received: King/Cal King Coverlet + 2 Shams + 1 Throw Pillow."</t>
  </si>
  <si>
    <t>SD2</t>
  </si>
  <si>
    <t>ADUL</t>
  </si>
  <si>
    <t xml:space="preserve">	208097</t>
  </si>
  <si>
    <t>Unknown</t>
  </si>
  <si>
    <t>C24010874</t>
  </si>
  <si>
    <t>Ticket (SCT-1438318) - Customer Service Cold Transfer</t>
  </si>
  <si>
    <t>MZ10-0645</t>
  </si>
  <si>
    <t>CA524061659</t>
  </si>
  <si>
    <t>Desc: "Mauvais article. Voir photo."</t>
  </si>
  <si>
    <t>YOUT</t>
  </si>
  <si>
    <t>Credit Accept</t>
  </si>
  <si>
    <t>C24011713</t>
  </si>
  <si>
    <t>Deduction Type: Mis-shipped</t>
  </si>
  <si>
    <t>Sum of Deducted Amt</t>
  </si>
  <si>
    <t>Row Labels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</si>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</sst>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41.634686921294" createdVersion="8" refreshedVersion="8" minRefreshableVersion="3" recordCount="2" xr:uid="{34DE0796-C864-4D43-BB79-2F3FF9786465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5-21T00:00:00" maxDate="2024-05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4-15T00:00:00" maxDate="2024-04-23T00:00:00"/>
    </cacheField>
    <cacheField name="PO#" numFmtId="0">
      <sharedItems/>
    </cacheField>
    <cacheField name="Deducted Amt" numFmtId="44">
      <sharedItems containsSemiMixedTypes="0" containsString="0" containsNumber="1" minValue="-74.3" maxValue="-58.6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0002000432802-"/>
    <d v="2024-05-21T00:00:00"/>
    <s v="CB2400971"/>
    <s v="Mis-shipped"/>
    <s v="MPS13-500"/>
    <m/>
    <d v="2024-04-15T00:00:00"/>
    <s v="CS522849109"/>
    <n v="-74.3"/>
    <s v="Memo: &quot;&quot;"/>
    <s v="Desc: &quot;Customer Ordered: Full/Queen Coverlet + 2 Shams + 1 Throw Pillow. Customer Received: King/Cal King Coverlet + 2 Shams + 1 Throw Pillow.&quot;"/>
    <s v="SD2"/>
    <x v="0"/>
    <s v="_x0009_208097"/>
    <s v="Unknown"/>
    <s v="C24010874"/>
    <s v="Ticket (SCT-1438318) - Customer Service Cold Transfer"/>
  </r>
  <r>
    <s v="10002000432802-"/>
    <d v="2024-05-21T00:00:00"/>
    <s v="CB2400971"/>
    <s v="Mis-shipped"/>
    <s v="MZ10-0645"/>
    <m/>
    <d v="2024-04-22T00:00:00"/>
    <s v="CA524061659"/>
    <n v="-58.69"/>
    <s v="Memo: &quot;&quot;"/>
    <s v="Desc: &quot;Mauvais article. Voir photo.&quot;"/>
    <s v="SD2"/>
    <x v="1"/>
    <s v="_x0009_208097"/>
    <s v="Credit Accept"/>
    <s v="C24011713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CBD4B9-642A-41FF-9C8E-3DA30D9E3031}" name="PivotTable5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9:F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56F57-9719-4CC0-BB2E-43286353BE22}">
  <dimension ref="A1:U12"/>
  <sheetViews>
    <sheetView tabSelected="1" workbookViewId="0">
      <selection activeCell="U3" sqref="U3"/>
    </sheetView>
  </sheetViews>
  <sheetFormatPr defaultRowHeight="14.5" x14ac:dyDescent="0.35"/>
  <cols>
    <col min="5" max="5" width="13" bestFit="1" customWidth="1"/>
    <col min="6" max="6" width="20.1796875" bestFit="1" customWidth="1"/>
  </cols>
  <sheetData>
    <row r="1" spans="1: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1" x14ac:dyDescent="0.35">
      <c r="A2" s="5" t="s">
        <v>17</v>
      </c>
      <c r="B2" s="6">
        <v>45433</v>
      </c>
      <c r="C2" s="5" t="s">
        <v>18</v>
      </c>
      <c r="D2" s="5" t="s">
        <v>19</v>
      </c>
      <c r="E2" s="5" t="s">
        <v>20</v>
      </c>
      <c r="F2" s="5"/>
      <c r="G2" s="6">
        <v>45397</v>
      </c>
      <c r="H2" s="5" t="s">
        <v>21</v>
      </c>
      <c r="I2" s="7">
        <v>-74.3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  <c r="U2" s="10" t="s">
        <v>40</v>
      </c>
    </row>
    <row r="3" spans="1:21" x14ac:dyDescent="0.35">
      <c r="A3" s="5" t="s">
        <v>17</v>
      </c>
      <c r="B3" s="6">
        <v>45433</v>
      </c>
      <c r="C3" s="5" t="s">
        <v>18</v>
      </c>
      <c r="D3" s="5" t="s">
        <v>19</v>
      </c>
      <c r="E3" s="5" t="s">
        <v>30</v>
      </c>
      <c r="F3" s="5"/>
      <c r="G3" s="6">
        <v>45404</v>
      </c>
      <c r="H3" s="5" t="s">
        <v>31</v>
      </c>
      <c r="I3" s="7">
        <v>-58.69</v>
      </c>
      <c r="J3" s="5" t="s">
        <v>22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34</v>
      </c>
      <c r="P3" s="5" t="s">
        <v>35</v>
      </c>
      <c r="Q3" s="5" t="s">
        <v>36</v>
      </c>
      <c r="U3" s="10" t="s">
        <v>40</v>
      </c>
    </row>
    <row r="9" spans="1:21" x14ac:dyDescent="0.35">
      <c r="E9" s="8" t="s">
        <v>38</v>
      </c>
      <c r="F9" t="s">
        <v>37</v>
      </c>
    </row>
    <row r="10" spans="1:21" x14ac:dyDescent="0.35">
      <c r="E10" s="9" t="s">
        <v>25</v>
      </c>
      <c r="F10">
        <v>-74.3</v>
      </c>
    </row>
    <row r="11" spans="1:21" x14ac:dyDescent="0.35">
      <c r="E11" s="9" t="s">
        <v>33</v>
      </c>
      <c r="F11">
        <v>-58.69</v>
      </c>
    </row>
    <row r="12" spans="1:21" x14ac:dyDescent="0.35">
      <c r="E12" s="9" t="s">
        <v>39</v>
      </c>
      <c r="F12">
        <v>-132.99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2024-05-29T22:13:47Z</dcterms:created>
  <dcterms:modified xsi:type="dcterms:W3CDTF">2024-05-29T22:34:24Z</dcterms:modified>
</cp:coreProperties>
</file>