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D64E7824-F93B-4AFF-8786-EB41A73E4527}" xr6:coauthVersionLast="47" xr6:coauthVersionMax="47" xr10:uidLastSave="{00000000-0000-0000-0000-000000000000}"/>
  <bookViews>
    <workbookView xWindow="28680" yWindow="-120" windowWidth="29040" windowHeight="15840" xr2:uid="{DA00498F-8236-4AC6-B9A6-1353B1513E35}"/>
  </bookViews>
  <sheets>
    <sheet name="Sheet1" sheetId="1" r:id="rId1"/>
  </sheets>
  <calcPr calcId="191029"/>
  <pivotCaches>
    <pivotCache cacheId="2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<sst xmlns="http://schemas.openxmlformats.org/spreadsheetml/2006/main" count="46" uniqueCount="36">
  <si>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</si>
  <si>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</si>
  <si>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</si>
  <si>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</si>
  <si>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</si>
  <si>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</si>
  <si>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</si>
  <si>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</si>
  <si>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</si>
  <si>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</si>
  <si>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</si>
  <si>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</si>
  <si>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</si>
  <si>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</si>
  <si>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</si>
  <si>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</si>
  <si>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</si>
  <si>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10002000416175-</t>
  </si>
  <si>
    <t>CB2400959</t>
  </si>
  <si>
    <t>Mis-shipped</t>
  </si>
  <si>
    <t>MPS153-0025</t>
  </si>
  <si>
    <t>CS523151229</t>
  </si>
  <si>
    <t>Memo: "CS523151229-CR"</t>
  </si>
  <si>
    <t>Desc: "Silver lining shade"</t>
  </si>
  <si>
    <t>SD3</t>
  </si>
  <si>
    <t>LGT</t>
  </si>
  <si>
    <t>Unknown</t>
  </si>
  <si>
    <t/>
  </si>
  <si>
    <t>FPF18-0255</t>
  </si>
  <si>
    <t>CS523259162</t>
  </si>
  <si>
    <t>Memo: "CS523259162-CR"</t>
  </si>
  <si>
    <t>Desc: "Customer Ordered: Beige. Customer Received: Charcoal."</t>
  </si>
  <si>
    <t>FUR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</si>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</sst>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440.667058333333" createdVersion="8" refreshedVersion="8" minRefreshableVersion="3" recordCount="2" xr:uid="{857A0277-D041-4F94-9DCC-C63DFD7A0FA9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5-17T00:00:00" maxDate="2024-05-1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4-17T00:00:00" maxDate="2024-04-18T00:00:00"/>
    </cacheField>
    <cacheField name="PO#" numFmtId="0">
      <sharedItems/>
    </cacheField>
    <cacheField name="Deducted Amt" numFmtId="44">
      <sharedItems containsSemiMixedTypes="0" containsString="0" containsNumber="1" minValue="-112.75" maxValue="-93.8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 containsSemiMixedTypes="0" containsString="0" containsNumber="1" containsInteger="1" minValue="207885" maxValue="207885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10002000416175-"/>
    <d v="2024-05-17T00:00:00"/>
    <s v="CB2400959"/>
    <s v="Mis-shipped"/>
    <s v="MPS153-0025"/>
    <m/>
    <d v="2024-04-17T00:00:00"/>
    <s v="CS523151229"/>
    <n v="-93.85"/>
    <s v="Memo: &quot;CS523151229-CR&quot;"/>
    <s v="Desc: &quot;Silver lining shade&quot;"/>
    <s v="SD3"/>
    <x v="0"/>
    <n v="207885"/>
    <s v="Unknown"/>
    <s v=""/>
    <s v=""/>
  </r>
  <r>
    <s v="10002000416175-"/>
    <d v="2024-05-17T00:00:00"/>
    <s v="CB2400959"/>
    <s v="Mis-shipped"/>
    <s v="FPF18-0255"/>
    <m/>
    <d v="2024-04-17T00:00:00"/>
    <s v="CS523259162"/>
    <n v="-112.75"/>
    <s v="Memo: &quot;CS523259162-CR&quot;"/>
    <s v="Desc: &quot;Customer Ordered: Beige. Customer Received: Charcoal.&quot;"/>
    <s v="SD3"/>
    <x v="1"/>
    <n v="207885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330D4A-30EB-4B6F-8DBC-EDC0332B8684}" name="PivotTable3" cacheId="2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10:F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E717-B78B-43AC-B283-BE4449674780}">
  <dimension ref="A1:Q14"/>
  <sheetViews>
    <sheetView tabSelected="1" workbookViewId="0">
      <selection activeCell="F11" sqref="F11:F14"/>
    </sheetView>
  </sheetViews>
  <sheetFormatPr defaultRowHeight="14.4" x14ac:dyDescent="0.3"/>
  <cols>
    <col min="5" max="5" width="13" bestFit="1" customWidth="1"/>
    <col min="6" max="6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45429</v>
      </c>
      <c r="C2" s="5" t="s">
        <v>18</v>
      </c>
      <c r="D2" s="5" t="s">
        <v>19</v>
      </c>
      <c r="E2" s="5" t="s">
        <v>20</v>
      </c>
      <c r="F2" s="5"/>
      <c r="G2" s="6">
        <v>45399</v>
      </c>
      <c r="H2" s="5" t="s">
        <v>21</v>
      </c>
      <c r="I2" s="7">
        <v>-93.85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207885</v>
      </c>
      <c r="O2" s="5" t="s">
        <v>26</v>
      </c>
      <c r="P2" s="5" t="s">
        <v>27</v>
      </c>
      <c r="Q2" s="5" t="s">
        <v>27</v>
      </c>
    </row>
    <row r="3" spans="1:17" x14ac:dyDescent="0.3">
      <c r="A3" s="5" t="s">
        <v>17</v>
      </c>
      <c r="B3" s="6">
        <v>45429</v>
      </c>
      <c r="C3" s="5" t="s">
        <v>18</v>
      </c>
      <c r="D3" s="5" t="s">
        <v>19</v>
      </c>
      <c r="E3" s="5" t="s">
        <v>28</v>
      </c>
      <c r="F3" s="5"/>
      <c r="G3" s="6">
        <v>45399</v>
      </c>
      <c r="H3" s="5" t="s">
        <v>29</v>
      </c>
      <c r="I3" s="7">
        <v>-112.75</v>
      </c>
      <c r="J3" s="5" t="s">
        <v>30</v>
      </c>
      <c r="K3" s="5" t="s">
        <v>31</v>
      </c>
      <c r="L3" s="5" t="s">
        <v>24</v>
      </c>
      <c r="M3" s="5" t="s">
        <v>32</v>
      </c>
      <c r="N3" s="5">
        <v>207885</v>
      </c>
      <c r="O3" s="5" t="s">
        <v>26</v>
      </c>
      <c r="P3" s="5" t="s">
        <v>27</v>
      </c>
      <c r="Q3" s="5" t="s">
        <v>27</v>
      </c>
    </row>
    <row r="10" spans="1:17" x14ac:dyDescent="0.3">
      <c r="E10" s="8" t="s">
        <v>34</v>
      </c>
      <c r="F10" t="s">
        <v>33</v>
      </c>
    </row>
    <row r="11" spans="1:17" x14ac:dyDescent="0.3">
      <c r="E11" s="9" t="s">
        <v>32</v>
      </c>
      <c r="F11" s="10">
        <v>-112.75</v>
      </c>
    </row>
    <row r="12" spans="1:17" x14ac:dyDescent="0.3">
      <c r="E12" s="9" t="s">
        <v>25</v>
      </c>
      <c r="F12" s="10">
        <v>-93.85</v>
      </c>
    </row>
    <row r="13" spans="1:17" x14ac:dyDescent="0.3">
      <c r="E13" s="9" t="s">
        <v>35</v>
      </c>
      <c r="F13" s="10">
        <v>-206.6</v>
      </c>
    </row>
    <row r="14" spans="1:17" x14ac:dyDescent="0.3">
      <c r="F14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2024-05-28T23:00:16Z</dcterms:created>
  <dcterms:modified xsi:type="dcterms:W3CDTF">2024-05-28T23:00:40Z</dcterms:modified>
</cp:coreProperties>
</file>