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28680" yWindow="-120" windowWidth="29040" windowHeight="15840"/>
  </bookViews>
  <sheets>
    <sheet name="Sheet1" sheetId="1" r:id="rId1"/>
  </sheets>
  <definedNames>
    <definedName name="_xlnm._FilterDatabase" localSheetId="0" hidden="1">Sheet1!$A$1:$W$4</definedName>
  </definedNames>
  <calcPr calcId="14562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<sst xmlns="http://schemas.openxmlformats.org/spreadsheetml/2006/main" count="66" uniqueCount="48">
  <si>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</si>
  <si>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</si>
  <si>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</si>
  <si>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</si>
  <si>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</si>
  <si>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</si>
  <si>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</si>
  <si>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</si>
  <si>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</si>
  <si>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</si>
  <si>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</si>
  <si>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</si>
  <si>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</si>
  <si>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</si>
  <si>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</si>
  <si>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</si>
  <si>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</si>
  <si>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10002000401037-</t>
  </si>
  <si>
    <t>CB2400935</t>
  </si>
  <si>
    <t>Mis-shipped</t>
  </si>
  <si>
    <t>CS10-1382</t>
  </si>
  <si>
    <t>CS522892085</t>
  </si>
  <si>
    <t>Memo: ""</t>
  </si>
  <si>
    <t>Desc: "Sheets came in lime green not in white or gray"</t>
  </si>
  <si>
    <t>SD2</t>
  </si>
  <si>
    <t>ADUL</t>
  </si>
  <si>
    <t xml:space="preserve">	207646</t>
  </si>
  <si>
    <t>Unknown</t>
  </si>
  <si>
    <t>C24010801</t>
  </si>
  <si>
    <t>Ticket (SCT-1434003) - Customer Service Cold Transfer</t>
  </si>
  <si>
    <t>BASI16-0327</t>
  </si>
  <si>
    <t>CS522895727</t>
  </si>
  <si>
    <t>Memo: "CS522895727-CR"</t>
  </si>
  <si>
    <t>Desc: "Customer Ordered: . Customer Received: Twin."</t>
  </si>
  <si>
    <t>BASI</t>
  </si>
  <si>
    <t/>
  </si>
  <si>
    <t>II40-1294</t>
  </si>
  <si>
    <t>CS522943624</t>
  </si>
  <si>
    <t>Desc: "Customer Ordered: . Customer Received: 50" W x 95" L</t>
  </si>
  <si>
    <t>WIN</t>
  </si>
  <si>
    <t>Credit Accept</t>
  </si>
  <si>
    <t>C24010501</t>
  </si>
  <si>
    <t>Deduction Type: Mis-shipped</t>
  </si>
  <si>
    <t>Sum of Deducted Amt</t>
  </si>
  <si>
    <t>Row Labels</t>
  </si>
  <si>
    <t>Grand Total</t>
  </si>
  <si>
    <t>VALID - Mis-ship, customer received wrong item and CS approved the credit. Responsible party = WH</t>
  </si>
  <si>
    <t>VALID $95.54-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</si>
</sst>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432.46506678241" createdVersion="8" refreshedVersion="8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14T00:00:00" maxDate="2024-05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15T00:00:00" maxDate="2024-04-16T00:00:00"/>
    </cacheField>
    <cacheField name="PO#" numFmtId="0">
      <sharedItems/>
    </cacheField>
    <cacheField name="Deducted Amt" numFmtId="44">
      <sharedItems containsSemiMixedTypes="0" containsString="0" containsNumber="1" minValue="-36.479999999999997" maxValue="-26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401037-"/>
    <d v="2024-05-14T00:00:00"/>
    <s v="CB2400935"/>
    <s v="Mis-shipped"/>
    <s v="CS10-1382"/>
    <m/>
    <d v="2024-04-15T00:00:00"/>
    <s v="CS522892085"/>
    <n v="-36.479999999999997"/>
    <s v="Memo: &quot;&quot;"/>
    <s v="Desc: &quot;Sheets came in lime green not in white or gray&quot;"/>
    <s v="SD2"/>
    <x v="0"/>
    <s v="_x0009_207646"/>
    <s v="Unknown"/>
    <s v="C24010801"/>
    <s v="Ticket (SCT-1434003) - Customer Service Cold Transfer"/>
  </r>
  <r>
    <s v="10002000401037-"/>
    <d v="2024-05-14T00:00:00"/>
    <s v="CB2400935"/>
    <s v="Mis-shipped"/>
    <s v="BASI16-0327"/>
    <m/>
    <d v="2024-04-15T00:00:00"/>
    <s v="CS522895727"/>
    <n v="-26.29"/>
    <s v="Memo: &quot;CS522895727-CR&quot;"/>
    <s v="Desc: &quot;Customer Ordered: . Customer Received: Twin.&quot;"/>
    <s v="SD2"/>
    <x v="1"/>
    <s v="_x0009_207646"/>
    <s v="Unknown"/>
    <s v=""/>
    <s v=""/>
  </r>
  <r>
    <s v="10002000401037-"/>
    <d v="2024-05-14T00:00:00"/>
    <s v="CB2400935"/>
    <s v="Mis-shipped"/>
    <s v="II40-1294"/>
    <m/>
    <d v="2024-04-15T00:00:00"/>
    <s v="CS522943624"/>
    <n v="-32.770000000000003"/>
    <s v="Memo: &quot;&quot;"/>
    <s v="Desc: &quot;Customer Ordered: . Customer Received: 50&quot; W x 95&quot; L"/>
    <s v="SD2"/>
    <x v="2"/>
    <s v="_x0009_207646"/>
    <s v="Credit Accept"/>
    <s v="C2401050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topLeftCell="I1" workbookViewId="0">
      <selection activeCell="P14" sqref="P14"/>
    </sheetView>
  </sheetViews>
  <sheetFormatPr defaultRowHeight="14.25"/>
  <cols>
    <col min="5" max="5" width="13" bestFit="1" customWidth="1"/>
    <col min="6" max="6" width="20.25" bestFit="1" customWidth="1"/>
    <col min="8" max="8" width="11.5" customWidth="1"/>
  </cols>
  <sheetData>
    <row r="1" spans="1:23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3">
      <c r="A2" s="5" t="s">
        <v>17</v>
      </c>
      <c r="B2" s="6">
        <v>45426</v>
      </c>
      <c r="C2" s="5" t="s">
        <v>18</v>
      </c>
      <c r="D2" s="5" t="s">
        <v>19</v>
      </c>
      <c r="E2" s="5" t="s">
        <v>20</v>
      </c>
      <c r="F2" s="5"/>
      <c r="G2" s="6">
        <v>45397</v>
      </c>
      <c r="H2" s="5" t="s">
        <v>21</v>
      </c>
      <c r="I2" s="7">
        <v>-36.479999999999997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W2" t="s">
        <v>46</v>
      </c>
    </row>
    <row r="3" spans="1:23">
      <c r="A3" s="5" t="s">
        <v>17</v>
      </c>
      <c r="B3" s="6">
        <v>45426</v>
      </c>
      <c r="C3" s="5" t="s">
        <v>18</v>
      </c>
      <c r="D3" s="5" t="s">
        <v>19</v>
      </c>
      <c r="E3" s="5" t="s">
        <v>30</v>
      </c>
      <c r="F3" s="5"/>
      <c r="G3" s="6">
        <v>45397</v>
      </c>
      <c r="H3" s="5" t="s">
        <v>31</v>
      </c>
      <c r="I3" s="7">
        <v>-26.29</v>
      </c>
      <c r="J3" s="5" t="s">
        <v>32</v>
      </c>
      <c r="K3" s="5" t="s">
        <v>33</v>
      </c>
      <c r="L3" s="5" t="s">
        <v>24</v>
      </c>
      <c r="M3" s="5" t="s">
        <v>34</v>
      </c>
      <c r="N3" s="5" t="s">
        <v>26</v>
      </c>
      <c r="O3" s="5" t="s">
        <v>27</v>
      </c>
      <c r="P3" s="5" t="s">
        <v>35</v>
      </c>
      <c r="Q3" s="5" t="s">
        <v>35</v>
      </c>
      <c r="W3" t="s">
        <v>46</v>
      </c>
    </row>
    <row r="4" spans="1:23">
      <c r="A4" s="5" t="s">
        <v>17</v>
      </c>
      <c r="B4" s="6">
        <v>45426</v>
      </c>
      <c r="C4" s="5" t="s">
        <v>18</v>
      </c>
      <c r="D4" s="5" t="s">
        <v>19</v>
      </c>
      <c r="E4" s="5" t="s">
        <v>36</v>
      </c>
      <c r="F4" s="5"/>
      <c r="G4" s="6">
        <v>45397</v>
      </c>
      <c r="H4" s="5" t="s">
        <v>37</v>
      </c>
      <c r="I4" s="7">
        <v>-32.770000000000003</v>
      </c>
      <c r="J4" s="5" t="s">
        <v>22</v>
      </c>
      <c r="K4" s="5" t="s">
        <v>38</v>
      </c>
      <c r="L4" s="5" t="s">
        <v>24</v>
      </c>
      <c r="M4" s="5" t="s">
        <v>39</v>
      </c>
      <c r="N4" s="5" t="s">
        <v>26</v>
      </c>
      <c r="O4" s="5" t="s">
        <v>40</v>
      </c>
      <c r="P4" s="5" t="s">
        <v>41</v>
      </c>
      <c r="Q4" s="5" t="s">
        <v>42</v>
      </c>
      <c r="W4" t="s">
        <v>46</v>
      </c>
    </row>
    <row r="8" spans="1:23">
      <c r="W8" t="s">
        <v>47</v>
      </c>
    </row>
    <row r="11" spans="1:23">
      <c r="E11" s="8" t="s">
        <v>44</v>
      </c>
      <c r="F11" t="s">
        <v>43</v>
      </c>
    </row>
    <row r="12" spans="1:23">
      <c r="E12" s="9" t="s">
        <v>25</v>
      </c>
      <c r="F12" s="10">
        <v>-36.479999999999997</v>
      </c>
    </row>
    <row r="13" spans="1:23">
      <c r="E13" s="9" t="s">
        <v>34</v>
      </c>
      <c r="F13" s="10">
        <v>-26.29</v>
      </c>
    </row>
    <row r="14" spans="1:23">
      <c r="E14" s="9" t="s">
        <v>39</v>
      </c>
      <c r="F14" s="10">
        <v>-32.770000000000003</v>
      </c>
    </row>
    <row r="15" spans="1:23">
      <c r="E15" s="9" t="s">
        <v>45</v>
      </c>
      <c r="F15" s="10">
        <v>-95.539999999999992</v>
      </c>
    </row>
    <row r="16" spans="1:23">
      <c r="F16" s="10"/>
    </row>
    <row r="17" spans="6:6">
      <c r="F17" s="10"/>
    </row>
    <row r="18" spans="6:6">
      <c r="F18" s="10"/>
    </row>
  </sheetData>
  <autoFilter ref="A1:W4"/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Jean Liu</cp:lastModifiedBy>
  <dcterms:created xsi:type="dcterms:W3CDTF">2024-05-20T18:09:26Z</dcterms:created>
  <dcterms:modified xsi:type="dcterms:W3CDTF">2024-05-21T17:52:04Z</dcterms:modified>
</cp:coreProperties>
</file>