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36B871A0-FFD3-4DF8-A54E-1A8EDEA4C5E5}" xr6:coauthVersionLast="47" xr6:coauthVersionMax="47" xr10:uidLastSave="{00000000-0000-0000-0000-000000000000}"/>
  <bookViews>
    <workbookView xWindow="28680" yWindow="-120" windowWidth="29040" windowHeight="15840" xr2:uid="{8954FD0B-0D67-4E80-B97C-546503DB8B9F}"/>
  </bookViews>
  <sheets>
    <sheet name="Sheet1" sheetId="1" r:id="rId1"/>
  </sheets>
  <calcPr calcId="191029"/>
  <pivotCaches>
    <pivotCache cacheId="1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<sst xmlns="http://schemas.openxmlformats.org/spreadsheetml/2006/main" count="331" uniqueCount="137">
  <si>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</si>
  <si>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</si>
  <si>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</si>
  <si>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</si>
  <si>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</si>
  <si>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</si>
  <si>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</si>
  <si>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</si>
  <si>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</si>
  <si>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</si>
  <si>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</si>
  <si>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</si>
  <si>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</si>
  <si>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</si>
  <si>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</si>
  <si>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</si>
  <si>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</si>
  <si>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10002000356039-</t>
  </si>
  <si>
    <t>CB2400862</t>
  </si>
  <si>
    <t>Replacement Part Cancellation</t>
  </si>
  <si>
    <t>MT108-0154</t>
  </si>
  <si>
    <t>CS521266860</t>
  </si>
  <si>
    <t>Memo: ""</t>
  </si>
  <si>
    <t>Desc: "The Replacement Part request for PO number CS518750810 has been cancelled and replacement unit was fulfilled instead on PO number CS521266860. Due to our policy around cancelled replacement parts this charge is to deduct costs that Wayfair incurs on the replacement unit PO."</t>
  </si>
  <si>
    <t>SD3</t>
  </si>
  <si>
    <t>FUR</t>
  </si>
  <si>
    <t>Credit Accept</t>
  </si>
  <si>
    <t>C24010633</t>
  </si>
  <si>
    <t>Deduction Type : Replacement part cancellation</t>
  </si>
  <si>
    <t>Missing Parts</t>
  </si>
  <si>
    <t>MPS115-0058</t>
  </si>
  <si>
    <t>CS520802112</t>
  </si>
  <si>
    <t>Memo: "CS520802112-CR"</t>
  </si>
  <si>
    <t>Desc: "Beckett Solid Wood Low Profile Bed Credit reflects cost of invoice # as well as ship cost we incurred totaling: 350.32"</t>
  </si>
  <si>
    <t>Unknown</t>
  </si>
  <si>
    <t/>
  </si>
  <si>
    <t>MP100-1145</t>
  </si>
  <si>
    <t>CS521269481</t>
  </si>
  <si>
    <t>Desc: "The Replacement Part request for PO number CS520542978 has been cancelled and replacement unit was fulfilled instead on PO number CS521269481. Due to our policy around cancelled replacement parts this charge is to deduct costs that Wayfair incurs on the replacement unit PO."</t>
  </si>
  <si>
    <t>C24010632</t>
  </si>
  <si>
    <t>MP130-0945</t>
  </si>
  <si>
    <t>CA521261562</t>
  </si>
  <si>
    <t>Desc: "The Replacement Part request for PO number CA517358496 has been cancelled and replacement unit was fulfilled instead on PO number CA521261562. Due to our policy around cancelled replacement parts this charge is to deduct costs that Wayfair incurs on the replacement unit PO."</t>
  </si>
  <si>
    <t>C24010628</t>
  </si>
  <si>
    <t>5DS153-0014</t>
  </si>
  <si>
    <t>CS521253852</t>
  </si>
  <si>
    <t>Desc: "The Replacement Part request for PO number CS519847590 has been cancelled and replacement unit was fulfilled instead on PO number CS521253852. Due to our policy around cancelled replacement parts this charge is to deduct costs that Wayfair incurs on the replacement unit PO."</t>
  </si>
  <si>
    <t>LGT</t>
  </si>
  <si>
    <t>C24010643</t>
  </si>
  <si>
    <t>MT103-0170</t>
  </si>
  <si>
    <t>CS520963696</t>
  </si>
  <si>
    <t>Desc: "The Replacement Part request for PO number CS519114116 has been cancelled and replacement unit was fulfilled instead on PO number CS520963696. Due to our policy around cancelled replacement parts this charge is to deduct costs that Wayfair incurs on the replacement unit PO."</t>
  </si>
  <si>
    <t>C24010653</t>
  </si>
  <si>
    <t>MP122-0097</t>
  </si>
  <si>
    <t>CS521259577</t>
  </si>
  <si>
    <t>Desc: "The Replacement Part request for PO number CS519904282 has been cancelled and replacement unit was fulfilled instead on PO number CS521259577. Due to our policy around cancelled replacement parts this charge is to deduct costs that Wayfair incurs on the replacement unit PO."</t>
  </si>
  <si>
    <t>C24010642</t>
  </si>
  <si>
    <t>MT120-1192</t>
  </si>
  <si>
    <t>CS521263313</t>
  </si>
  <si>
    <t>Desc: "The Replacement Part request for PO number CS519876418 has been cancelled and replacement unit was fulfilled instead on PO number CS521263313. Due to our policy around cancelled replacement parts this charge is to deduct costs that Wayfair incurs on the replacement unit PO."</t>
  </si>
  <si>
    <t>C24010636</t>
  </si>
  <si>
    <t>IIF17-0082</t>
  </si>
  <si>
    <t>CS519068750</t>
  </si>
  <si>
    <t>Desc: "missing the base  Credit reflects cost of invoice # as well as ship cost we incurred totaling: 124.10"</t>
  </si>
  <si>
    <t>C24011694</t>
  </si>
  <si>
    <t>Deduction Type: Missing parts</t>
  </si>
  <si>
    <t>MP120-0427</t>
  </si>
  <si>
    <t>CS521265922</t>
  </si>
  <si>
    <t>Desc: "The Replacement Part request for PO number CS512223688 has been cancelled and replacement unit was fulfilled instead on PO number CS521265922. Due to our policy around cancelled replacement parts this charge is to deduct costs that Wayfair incurs on the replacement unit PO."</t>
  </si>
  <si>
    <t>C24010634</t>
  </si>
  <si>
    <t>CS520966862</t>
  </si>
  <si>
    <t>Desc: "The Replacement Part request for PO number CS519194608 has been cancelled and replacement unit was fulfilled instead on PO number CS520966862. Due to our policy around cancelled replacement parts this charge is to deduct costs that Wayfair incurs on the replacement unit PO."</t>
  </si>
  <si>
    <t>C24010652</t>
  </si>
  <si>
    <t>II120-0459</t>
  </si>
  <si>
    <t>CS520800869</t>
  </si>
  <si>
    <t>Desc: "The Replacement Part request for PO number CS514103111 has been cancelled and replacement unit was fulfilled instead on PO number CS520800869. Due to our policy around cancelled replacement parts this charge is to deduct costs that Wayfair incurs on the replacement unit PO."</t>
  </si>
  <si>
    <t>C24010659</t>
  </si>
  <si>
    <t>MP104-1181</t>
  </si>
  <si>
    <t>CS520808217</t>
  </si>
  <si>
    <t>Desc: "The Replacement Part request for PO number CS519623012 has been cancelled and replacement unit was fulfilled instead on PO number CS520808217. Due to our policy around cancelled replacement parts this charge is to deduct costs that Wayfair incurs on the replacement unit PO."</t>
  </si>
  <si>
    <t>C24010658</t>
  </si>
  <si>
    <t>FPF17-0296</t>
  </si>
  <si>
    <t>CS457067309</t>
  </si>
  <si>
    <t>Memo: "CS457067309-CR"</t>
  </si>
  <si>
    <t>Desc: "Old Credit Id:38626580. The Replacement Part request for PO number 457067309 has been cancelled and a replacement unit will be fulfilled instead. Due to our policy around cancelled replacement parts</t>
  </si>
  <si>
    <t>MT108-0079</t>
  </si>
  <si>
    <t>CS520931783</t>
  </si>
  <si>
    <t>Desc: "The Replacement Part request for PO number CS517616468 has been cancelled and replacement unit was fulfilled instead on PO number CS520931783. Due to our policy around cancelled replacement parts this charge is to deduct costs that Wayfair incurs on the replacement unit PO."</t>
  </si>
  <si>
    <t>C24010657</t>
  </si>
  <si>
    <t>II104-0224</t>
  </si>
  <si>
    <t>CS521265024</t>
  </si>
  <si>
    <t>Desc: "The Replacement Part request for PO number CS519943614 has been cancelled and replacement unit was fulfilled instead on PO number CS521265024. Due to our policy around cancelled replacement parts this charge is to deduct costs that Wayfair incurs on the replacement unit PO."</t>
  </si>
  <si>
    <t>C24010635</t>
  </si>
  <si>
    <t>MPS153-0086</t>
  </si>
  <si>
    <t>CS521270360</t>
  </si>
  <si>
    <t>Desc: "The Replacement Part request for PO number CS520133650 has been cancelled and replacement unit was fulfilled instead on PO number CS521270360. Due to our policy around cancelled replacement parts this charge is to deduct costs that Wayfair incurs on the replacement unit PO."</t>
  </si>
  <si>
    <t>C24010631</t>
  </si>
  <si>
    <t>CS521260919</t>
  </si>
  <si>
    <t>Desc: "The Replacement Part request for PO number CS518546190 has been cancelled and replacement unit was fulfilled instead on PO number CS521260919. Due to our policy around cancelled replacement parts this charge is to deduct costs that Wayfair incurs on the replacement unit PO."</t>
  </si>
  <si>
    <t>C24010639</t>
  </si>
  <si>
    <t>MP108-0767</t>
  </si>
  <si>
    <t>CS521006607</t>
  </si>
  <si>
    <t>Desc: "The Replacement Part request for PO number CS519636493 has been cancelled and replacement unit was fulfilled instead on PO number CS521006607. Due to our policy around cancelled replacement parts this charge is to deduct costs that Wayfair incurs on the replacement unit PO."</t>
  </si>
  <si>
    <t>C24010650</t>
  </si>
  <si>
    <t>MP131-1061</t>
  </si>
  <si>
    <t>CS521017078</t>
  </si>
  <si>
    <t>Desc: "The Replacement Part request for PO number CS517278417 has been cancelled and replacement unit was fulfilled instead on PO number CS521017078. Due to our policy around cancelled replacement parts this charge is to deduct costs that Wayfair incurs on the replacement unit PO."</t>
  </si>
  <si>
    <t>C24010649</t>
  </si>
  <si>
    <t>FPF17-0356</t>
  </si>
  <si>
    <t>CS520946255</t>
  </si>
  <si>
    <t>Desc: "The Replacement Part request for PO number CS517272563 has been cancelled and replacement unit was fulfilled instead on PO number CS520946255. Due to our policy around cancelled replacement parts this charge is to deduct costs that Wayfair incurs on the replacement unit PO."</t>
  </si>
  <si>
    <t>C24010656</t>
  </si>
  <si>
    <t>II100-0435</t>
  </si>
  <si>
    <t>CS401245089</t>
  </si>
  <si>
    <t>Memo: "CS401245089-CR"</t>
  </si>
  <si>
    <t>Desc: "Old Credit Id:38626598. The Replacement Part request for PO number 401245089 has been cancelled and a replacement unit will be fulfilled instead. Due to our policy around cancelled replacement parts</t>
  </si>
  <si>
    <t>Credit Deny</t>
  </si>
  <si>
    <t>C23507253</t>
  </si>
  <si>
    <t>Credit Type: Replacement Part Cancellation
Ticket (CR-444942)</t>
  </si>
  <si>
    <t>CS521036563</t>
  </si>
  <si>
    <t>Memo: "CS521036563-CR"</t>
  </si>
  <si>
    <t>Desc: "Not even a single leg found in the box</t>
  </si>
  <si>
    <t>MP130-1036</t>
  </si>
  <si>
    <t>CS521260265</t>
  </si>
  <si>
    <t>Desc: "The Replacement Part request for PO number CS519583410 has been cancelled and replacement unit was fulfilled instead on PO number CS521260265. Due to our policy around cancelled replacement parts this charge is to deduct costs that Wayfair incurs on the replacement unit PO."</t>
  </si>
  <si>
    <t>C24010641</t>
  </si>
  <si>
    <t>FB154-1165</t>
  </si>
  <si>
    <t>CS521143667</t>
  </si>
  <si>
    <t>Desc: "The Replacement Part request for PO number CS519620238 has been cancelled and replacement unit was fulfilled instead on PO number CS521143667. Due to our policy around cancelled replacement parts this charge is to deduct costs that Wayfair incurs on the replacement unit PO."</t>
  </si>
  <si>
    <t>C24010645</t>
  </si>
  <si>
    <t>MT153-0049</t>
  </si>
  <si>
    <t>CS520973482</t>
  </si>
  <si>
    <t>Desc: "The Replacement Part request for PO number CS519432744 has been cancelled and replacement unit was fulfilled instead on PO number CS520973482. Due to our policy around cancelled replacement parts this charge is to deduct costs that Wayfair incurs on the replacement unit PO."</t>
  </si>
  <si>
    <t>C24010651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</si>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</sst>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25.426391203706" createdVersion="8" refreshedVersion="8" minRefreshableVersion="3" recordCount="26" xr:uid="{BA4A2E9E-8591-4ACB-9AF1-00BC04D48F85}">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05-03T00:00:00" maxDate="2024-05-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4-06T00:00:00"/>
    </cacheField>
    <cacheField name="PO#" numFmtId="0">
      <sharedItems/>
    </cacheField>
    <cacheField name="Deducted Amt" numFmtId="44">
      <sharedItems containsSemiMixedTypes="0" containsString="0" containsNumber="1" minValue="-514.04" maxValue="-51.32"/>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6707" maxValue="20670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s v="10002000356039-"/>
    <d v="2024-05-03T00:00:00"/>
    <s v="CB2400862"/>
    <s v="Replacement Part Cancellation"/>
    <s v="MT108-0154"/>
    <m/>
    <d v="2024-04-05T00:00:00"/>
    <s v="CS521266860"/>
    <n v="-268.8"/>
    <s v="Memo: &quot;&quot;"/>
    <s v="Desc: &quot;The Replacement Part request for PO number CS518750810 has been cancelled and replacement unit was fulfilled instead on PO number CS521266860. Due to our policy around cancelled replacement parts this charge is to deduct costs that Wayfair incurs on the replacement unit PO.&quot;"/>
    <s v="SD3"/>
    <x v="0"/>
    <n v="206707"/>
    <s v="Credit Accept"/>
    <s v="C24010633"/>
    <s v="Deduction Type : Replacement part cancellation"/>
  </r>
  <r>
    <s v="10002000356039-"/>
    <d v="2024-05-03T00:00:00"/>
    <s v="CB2400862"/>
    <s v="Missing Parts"/>
    <s v="MPS115-0058"/>
    <m/>
    <d v="2024-04-02T00:00:00"/>
    <s v="CS520802112"/>
    <n v="-350.32"/>
    <s v="Memo: &quot;CS520802112-CR&quot;"/>
    <s v="Desc: &quot;Beckett Solid Wood Low Profile Bed Credit reflects cost of invoice # as well as ship cost we incurred totaling: 350.32&quot;"/>
    <s v="SD3"/>
    <x v="0"/>
    <n v="206707"/>
    <s v="Unknown"/>
    <s v=""/>
    <s v=""/>
  </r>
  <r>
    <s v="10002000356039-"/>
    <d v="2024-05-03T00:00:00"/>
    <s v="CB2400862"/>
    <s v="Replacement Part Cancellation"/>
    <s v="MP100-1145"/>
    <m/>
    <d v="2024-04-05T00:00:00"/>
    <s v="CS521269481"/>
    <n v="-242.63"/>
    <s v="Memo: &quot;&quot;"/>
    <s v="Desc: &quot;The Replacement Part request for PO number CS520542978 has been cancelled and replacement unit was fulfilled instead on PO number CS521269481. Due to our policy around cancelled replacement parts this charge is to deduct costs that Wayfair incurs on the replacement unit PO.&quot;"/>
    <s v="SD3"/>
    <x v="0"/>
    <n v="206707"/>
    <s v="Credit Accept"/>
    <s v="C24010632"/>
    <s v="Deduction Type : Replacement part cancellation"/>
  </r>
  <r>
    <s v="10002000356039-"/>
    <d v="2024-05-03T00:00:00"/>
    <s v="CB2400862"/>
    <s v="Replacement Part Cancellation"/>
    <s v="MP130-0945"/>
    <m/>
    <d v="2024-04-05T00:00:00"/>
    <s v="CA521261562"/>
    <n v="-284.55"/>
    <s v="Memo: &quot;&quot;"/>
    <s v="Desc: &quot;The Replacement Part request for PO number CA517358496 has been cancelled and replacement unit was fulfilled instead on PO number CA521261562. Due to our policy around cancelled replacement parts this charge is to deduct costs that Wayfair incurs on the replacement unit PO.&quot;"/>
    <s v="SD3"/>
    <x v="0"/>
    <n v="206707"/>
    <s v="Credit Accept"/>
    <s v="C24010628"/>
    <s v="Deduction Type : Replacement part cancellation"/>
  </r>
  <r>
    <s v="10002000356039-"/>
    <d v="2024-05-03T00:00:00"/>
    <s v="CB2400862"/>
    <s v="Replacement Part Cancellation"/>
    <s v="5DS153-0014"/>
    <m/>
    <d v="2024-04-05T00:00:00"/>
    <s v="CS521253852"/>
    <n v="-78.180000000000007"/>
    <s v="Memo: &quot;&quot;"/>
    <s v="Desc: &quot;The Replacement Part request for PO number CS519847590 has been cancelled and replacement unit was fulfilled instead on PO number CS521253852. Due to our policy around cancelled replacement parts this charge is to deduct costs that Wayfair incurs on the replacement unit PO.&quot;"/>
    <s v="SD3"/>
    <x v="1"/>
    <n v="206707"/>
    <s v="Credit Accept"/>
    <s v="C24010643"/>
    <s v="Deduction Type : Replacement part cancellation"/>
  </r>
  <r>
    <s v="10002000356039-"/>
    <d v="2024-05-03T00:00:00"/>
    <s v="CB2400862"/>
    <s v="Replacement Part Cancellation"/>
    <s v="MT103-0170"/>
    <m/>
    <d v="2024-04-04T00:00:00"/>
    <s v="CS520963696"/>
    <n v="-297.95"/>
    <s v="Memo: &quot;&quot;"/>
    <s v="Desc: &quot;The Replacement Part request for PO number CS519114116 has been cancelled and replacement unit was fulfilled instead on PO number CS520963696. Due to our policy around cancelled replacement parts this charge is to deduct costs that Wayfair incurs on the replacement unit PO.&quot;"/>
    <s v="SD3"/>
    <x v="0"/>
    <n v="206707"/>
    <s v="Credit Accept"/>
    <s v="C24010653"/>
    <s v="Deduction Type : Replacement part cancellation"/>
  </r>
  <r>
    <s v="10002000356039-"/>
    <d v="2024-05-03T00:00:00"/>
    <s v="CB2400862"/>
    <s v="Replacement Part Cancellation"/>
    <s v="MP122-0097"/>
    <m/>
    <d v="2024-04-05T00:00:00"/>
    <s v="CS521259577"/>
    <n v="-155.06"/>
    <s v="Memo: &quot;&quot;"/>
    <s v="Desc: &quot;The Replacement Part request for PO number CS519904282 has been cancelled and replacement unit was fulfilled instead on PO number CS521259577. Due to our policy around cancelled replacement parts this charge is to deduct costs that Wayfair incurs on the replacement unit PO.&quot;"/>
    <s v="SD3"/>
    <x v="0"/>
    <n v="206707"/>
    <s v="Credit Accept"/>
    <s v="C24010642"/>
    <s v="Deduction Type : Replacement part cancellation"/>
  </r>
  <r>
    <s v="10002000356039-"/>
    <d v="2024-05-03T00:00:00"/>
    <s v="CB2400862"/>
    <s v="Replacement Part Cancellation"/>
    <s v="MT120-1192"/>
    <m/>
    <d v="2024-04-05T00:00:00"/>
    <s v="CS521263313"/>
    <n v="-175.35"/>
    <s v="Memo: &quot;&quot;"/>
    <s v="Desc: &quot;The Replacement Part request for PO number CS519876418 has been cancelled and replacement unit was fulfilled instead on PO number CS521263313. Due to our policy around cancelled replacement parts this charge is to deduct costs that Wayfair incurs on the replacement unit PO.&quot;"/>
    <s v="SD3"/>
    <x v="0"/>
    <n v="206707"/>
    <s v="Credit Accept"/>
    <s v="C24010636"/>
    <s v="Deduction Type : Replacement part cancellation"/>
  </r>
  <r>
    <s v="10002000356039-"/>
    <d v="2024-05-03T00:00:00"/>
    <s v="CB2400862"/>
    <s v="Missing Parts"/>
    <s v="IIF17-0082"/>
    <m/>
    <d v="2024-03-25T00:00:00"/>
    <s v="CS519068750"/>
    <n v="-124.1"/>
    <s v="Memo: &quot;&quot;"/>
    <s v="Desc: &quot;missing the base  Credit reflects cost of invoice # as well as ship cost we incurred totaling: 124.10&quot;"/>
    <s v="SD3"/>
    <x v="0"/>
    <n v="206707"/>
    <s v="Credit Accept"/>
    <s v="C24011694"/>
    <s v="Deduction Type: Missing parts"/>
  </r>
  <r>
    <s v="10002000356039-"/>
    <d v="2024-05-03T00:00:00"/>
    <s v="CB2400862"/>
    <s v="Replacement Part Cancellation"/>
    <s v="MP120-0427"/>
    <m/>
    <d v="2024-04-05T00:00:00"/>
    <s v="CS521265922"/>
    <n v="-123.71"/>
    <s v="Memo: &quot;&quot;"/>
    <s v="Desc: &quot;The Replacement Part request for PO number CS512223688 has been cancelled and replacement unit was fulfilled instead on PO number CS521265922. Due to our policy around cancelled replacement parts this charge is to deduct costs that Wayfair incurs on the replacement unit PO.&quot;"/>
    <s v="SD3"/>
    <x v="0"/>
    <n v="206707"/>
    <s v="Credit Accept"/>
    <s v="C24010634"/>
    <s v="Deduction Type : Replacement part cancellation"/>
  </r>
  <r>
    <s v="10002000356039-"/>
    <d v="2024-05-03T00:00:00"/>
    <s v="CB2400862"/>
    <s v="Replacement Part Cancellation"/>
    <s v="5DS153-0014"/>
    <m/>
    <d v="2024-04-04T00:00:00"/>
    <s v="CS520966862"/>
    <n v="-79.489999999999995"/>
    <s v="Memo: &quot;&quot;"/>
    <s v="Desc: &quot;The Replacement Part request for PO number CS519194608 has been cancelled and replacement unit was fulfilled instead on PO number CS520966862. Due to our policy around cancelled replacement parts this charge is to deduct costs that Wayfair incurs on the replacement unit PO.&quot;"/>
    <s v="SD3"/>
    <x v="1"/>
    <n v="206707"/>
    <s v="Credit Accept"/>
    <s v="C24010652"/>
    <s v="Deduction Type : Replacement part cancellation"/>
  </r>
  <r>
    <s v="10002000356039-"/>
    <d v="2024-05-03T00:00:00"/>
    <s v="CB2400862"/>
    <s v="Replacement Part Cancellation"/>
    <s v="II120-0459"/>
    <m/>
    <d v="2024-04-02T00:00:00"/>
    <s v="CS520800869"/>
    <n v="-261.91000000000003"/>
    <s v="Memo: &quot;&quot;"/>
    <s v="Desc: &quot;The Replacement Part request for PO number CS514103111 has been cancelled and replacement unit was fulfilled instead on PO number CS520800869. Due to our policy around cancelled replacement parts this charge is to deduct costs that Wayfair incurs on the replacement unit PO.&quot;"/>
    <s v="SD3"/>
    <x v="0"/>
    <n v="206707"/>
    <s v="Credit Accept"/>
    <s v="C24010659"/>
    <s v="Deduction Type : Replacement part cancellation"/>
  </r>
  <r>
    <s v="10002000356039-"/>
    <d v="2024-05-03T00:00:00"/>
    <s v="CB2400862"/>
    <s v="Replacement Part Cancellation"/>
    <s v="MP104-1181"/>
    <m/>
    <d v="2024-04-02T00:00:00"/>
    <s v="CS520808217"/>
    <n v="-167.74"/>
    <s v="Memo: &quot;&quot;"/>
    <s v="Desc: &quot;The Replacement Part request for PO number CS519623012 has been cancelled and replacement unit was fulfilled instead on PO number CS520808217. Due to our policy around cancelled replacement parts this charge is to deduct costs that Wayfair incurs on the replacement unit PO.&quot;"/>
    <s v="SD3"/>
    <x v="0"/>
    <n v="206707"/>
    <s v="Credit Accept"/>
    <s v="C24010658"/>
    <s v="Deduction Type : Replacement part cancellation"/>
  </r>
  <r>
    <s v="10002000356039-"/>
    <d v="2024-05-03T00:00:00"/>
    <s v="CB2400862"/>
    <s v="Replacement Part Cancellation"/>
    <s v="FPF17-0296"/>
    <m/>
    <d v="2024-04-03T00:00:00"/>
    <s v="CS457067309"/>
    <n v="-77.97"/>
    <s v="Memo: &quot;CS457067309-CR&quot;"/>
    <s v="Desc: &quot;Old Credit Id:38626580. The Replacement Part request for PO number 457067309 has been cancelled and a replacement unit will be fulfilled instead. Due to our policy around cancelled replacement parts"/>
    <s v="SD3"/>
    <x v="0"/>
    <n v="206707"/>
    <e v="#N/A"/>
    <e v="#N/A"/>
    <e v="#N/A"/>
  </r>
  <r>
    <s v="10002000356039-"/>
    <d v="2024-05-03T00:00:00"/>
    <s v="CB2400862"/>
    <s v="Replacement Part Cancellation"/>
    <s v="MT108-0079"/>
    <m/>
    <d v="2024-04-03T00:00:00"/>
    <s v="CS520931783"/>
    <n v="-283.35000000000002"/>
    <s v="Memo: &quot;&quot;"/>
    <s v="Desc: &quot;The Replacement Part request for PO number CS517616468 has been cancelled and replacement unit was fulfilled instead on PO number CS520931783. Due to our policy around cancelled replacement parts this charge is to deduct costs that Wayfair incurs on the replacement unit PO.&quot;"/>
    <s v="SD3"/>
    <x v="0"/>
    <n v="206707"/>
    <s v="Credit Accept"/>
    <s v="C24010657"/>
    <s v="Deduction Type : Replacement part cancellation"/>
  </r>
  <r>
    <s v="10002000356039-"/>
    <d v="2024-05-03T00:00:00"/>
    <s v="CB2400862"/>
    <s v="Replacement Part Cancellation"/>
    <s v="II104-0224"/>
    <m/>
    <d v="2024-04-05T00:00:00"/>
    <s v="CS521265024"/>
    <n v="-131.38"/>
    <s v="Memo: &quot;&quot;"/>
    <s v="Desc: &quot;The Replacement Part request for PO number CS519943614 has been cancelled and replacement unit was fulfilled instead on PO number CS521265024. Due to our policy around cancelled replacement parts this charge is to deduct costs that Wayfair incurs on the replacement unit PO.&quot;"/>
    <s v="SD3"/>
    <x v="0"/>
    <n v="206707"/>
    <s v="Credit Accept"/>
    <s v="C24010635"/>
    <s v="Deduction Type : Replacement part cancellation"/>
  </r>
  <r>
    <s v="10002000356039-"/>
    <d v="2024-05-03T00:00:00"/>
    <s v="CB2400862"/>
    <s v="Replacement Part Cancellation"/>
    <s v="MPS153-0086"/>
    <m/>
    <d v="2024-04-05T00:00:00"/>
    <s v="CS521270360"/>
    <n v="-71.13"/>
    <s v="Memo: &quot;&quot;"/>
    <s v="Desc: &quot;The Replacement Part request for PO number CS520133650 has been cancelled and replacement unit was fulfilled instead on PO number CS521270360. Due to our policy around cancelled replacement parts this charge is to deduct costs that Wayfair incurs on the replacement unit PO.&quot;"/>
    <s v="SD3"/>
    <x v="1"/>
    <n v="206707"/>
    <s v="Credit Accept"/>
    <s v="C24010631"/>
    <s v="Deduction Type : Replacement part cancellation"/>
  </r>
  <r>
    <s v="10002000356039-"/>
    <d v="2024-05-03T00:00:00"/>
    <s v="CB2400862"/>
    <s v="Replacement Part Cancellation"/>
    <s v="MP122-0097"/>
    <m/>
    <d v="2024-04-05T00:00:00"/>
    <s v="CS521260919"/>
    <n v="-165.98"/>
    <s v="Memo: &quot;&quot;"/>
    <s v="Desc: &quot;The Replacement Part request for PO number CS518546190 has been cancelled and replacement unit was fulfilled instead on PO number CS521260919. Due to our policy around cancelled replacement parts this charge is to deduct costs that Wayfair incurs on the replacement unit PO.&quot;"/>
    <s v="SD3"/>
    <x v="0"/>
    <n v="206707"/>
    <s v="Credit Accept"/>
    <s v="C24010639"/>
    <s v="Deduction Type : Replacement part cancellation"/>
  </r>
  <r>
    <s v="10002000356039-"/>
    <d v="2024-05-03T00:00:00"/>
    <s v="CB2400862"/>
    <s v="Replacement Part Cancellation"/>
    <s v="MP108-0767"/>
    <m/>
    <d v="2024-04-04T00:00:00"/>
    <s v="CS521006607"/>
    <n v="-292.86"/>
    <s v="Memo: &quot;&quot;"/>
    <s v="Desc: &quot;The Replacement Part request for PO number CS519636493 has been cancelled and replacement unit was fulfilled instead on PO number CS521006607. Due to our policy around cancelled replacement parts this charge is to deduct costs that Wayfair incurs on the replacement unit PO.&quot;"/>
    <s v="SD3"/>
    <x v="0"/>
    <n v="206707"/>
    <s v="Credit Accept"/>
    <s v="C24010650"/>
    <s v="Deduction Type : Replacement part cancellation"/>
  </r>
  <r>
    <s v="10002000356039-"/>
    <d v="2024-05-03T00:00:00"/>
    <s v="CB2400862"/>
    <s v="Replacement Part Cancellation"/>
    <s v="MP131-1061"/>
    <m/>
    <d v="2024-04-04T00:00:00"/>
    <s v="CS521017078"/>
    <n v="-198.48"/>
    <s v="Memo: &quot;&quot;"/>
    <s v="Desc: &quot;The Replacement Part request for PO number CS517278417 has been cancelled and replacement unit was fulfilled instead on PO number CS521017078. Due to our policy around cancelled replacement parts this charge is to deduct costs that Wayfair incurs on the replacement unit PO.&quot;"/>
    <s v="SD3"/>
    <x v="0"/>
    <n v="206707"/>
    <s v="Credit Accept"/>
    <s v="C24010649"/>
    <s v="Deduction Type : Replacement part cancellation"/>
  </r>
  <r>
    <s v="10002000356039-"/>
    <d v="2024-05-03T00:00:00"/>
    <s v="CB2400862"/>
    <s v="Replacement Part Cancellation"/>
    <s v="FPF17-0356"/>
    <m/>
    <d v="2024-04-03T00:00:00"/>
    <s v="CS520946255"/>
    <n v="-514.04"/>
    <s v="Memo: &quot;&quot;"/>
    <s v="Desc: &quot;The Replacement Part request for PO number CS517272563 has been cancelled and replacement unit was fulfilled instead on PO number CS520946255. Due to our policy around cancelled replacement parts this charge is to deduct costs that Wayfair incurs on the replacement unit PO.&quot;"/>
    <s v="SD3"/>
    <x v="0"/>
    <n v="206707"/>
    <s v="Credit Accept"/>
    <s v="C24010656"/>
    <s v="Deduction Type : Replacement part cancellation"/>
  </r>
  <r>
    <s v="10002000356039-"/>
    <d v="2024-05-03T00:00:00"/>
    <s v="CB2400862"/>
    <s v="Replacement Part Cancellation"/>
    <s v="II100-0435"/>
    <m/>
    <d v="2024-04-03T00:00:00"/>
    <s v="CS401245089"/>
    <n v="-180.07"/>
    <s v="Memo: &quot;CS401245089-CR&quot;"/>
    <s v="Desc: &quot;Old Credit Id:38626598. The Replacement Part request for PO number 401245089 has been cancelled and a replacement unit will be fulfilled instead. Due to our policy around cancelled replacement parts"/>
    <s v="SD3"/>
    <x v="0"/>
    <n v="206707"/>
    <s v="Credit Deny"/>
    <s v="C23507253"/>
    <s v="Credit Type: Replacement Part Cancellation_x000a__x000a_Ticket (CR-444942)"/>
  </r>
  <r>
    <s v="10002000356039-"/>
    <d v="2024-05-03T00:00:00"/>
    <s v="CB2400862"/>
    <s v="Missing Parts"/>
    <s v="MT108-0154"/>
    <m/>
    <d v="2024-04-04T00:00:00"/>
    <s v="CS521036563"/>
    <n v="-281.68"/>
    <s v="Memo: &quot;CS521036563-CR&quot;"/>
    <s v="Desc: &quot;Not even a single leg found in the box"/>
    <s v="SD3"/>
    <x v="0"/>
    <n v="206707"/>
    <s v="Unknown"/>
    <s v=""/>
    <s v=""/>
  </r>
  <r>
    <s v="10002000356039-"/>
    <d v="2024-05-03T00:00:00"/>
    <s v="CB2400862"/>
    <s v="Replacement Part Cancellation"/>
    <s v="MP130-1036"/>
    <m/>
    <d v="2024-04-05T00:00:00"/>
    <s v="CS521260265"/>
    <n v="-255.28"/>
    <s v="Memo: &quot;&quot;"/>
    <s v="Desc: &quot;The Replacement Part request for PO number CS519583410 has been cancelled and replacement unit was fulfilled instead on PO number CS521260265. Due to our policy around cancelled replacement parts this charge is to deduct costs that Wayfair incurs on the replacement unit PO.&quot;"/>
    <s v="SD3"/>
    <x v="0"/>
    <n v="206707"/>
    <s v="Credit Accept"/>
    <s v="C24010641"/>
    <s v="Deduction Type : Replacement part cancellation"/>
  </r>
  <r>
    <s v="10002000356039-"/>
    <d v="2024-05-03T00:00:00"/>
    <s v="CB2400862"/>
    <s v="Replacement Part Cancellation"/>
    <s v="FB154-1165"/>
    <m/>
    <d v="2024-04-04T00:00:00"/>
    <s v="CS521143667"/>
    <n v="-66.38"/>
    <s v="Memo: &quot;&quot;"/>
    <s v="Desc: &quot;The Replacement Part request for PO number CS519620238 has been cancelled and replacement unit was fulfilled instead on PO number CS521143667. Due to our policy around cancelled replacement parts this charge is to deduct costs that Wayfair incurs on the replacement unit PO.&quot;"/>
    <s v="SD3"/>
    <x v="1"/>
    <n v="206707"/>
    <s v="Credit Accept"/>
    <s v="C24010645"/>
    <s v="Deduction Type : Replacement part cancellation"/>
  </r>
  <r>
    <s v="10002000356039-"/>
    <d v="2024-05-03T00:00:00"/>
    <s v="CB2400862"/>
    <s v="Replacement Part Cancellation"/>
    <s v="MT153-0049"/>
    <m/>
    <d v="2024-04-04T00:00:00"/>
    <s v="CS520973482"/>
    <n v="-51.32"/>
    <s v="Memo: &quot;&quot;"/>
    <s v="Desc: &quot;The Replacement Part request for PO number CS519432744 has been cancelled and replacement unit was fulfilled instead on PO number CS520973482. Due to our policy around cancelled replacement parts this charge is to deduct costs that Wayfair incurs on the replacement unit PO.&quot;"/>
    <s v="SD3"/>
    <x v="1"/>
    <n v="206707"/>
    <s v="Credit Accept"/>
    <s v="C2401065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8757D6-BFA0-4623-9034-C03B9DC062BE}" name="PivotTable3"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1: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3BD8-7F8C-4E34-9526-7FC894F0B0E4}">
  <dimension ref="A1:Q35"/>
  <sheetViews>
    <sheetView tabSelected="1" workbookViewId="0">
      <selection activeCell="H32" sqref="H32:H35"/>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45415</v>
      </c>
      <c r="C2" s="5" t="s">
        <v>18</v>
      </c>
      <c r="D2" s="5" t="s">
        <v>19</v>
      </c>
      <c r="E2" s="5" t="s">
        <v>20</v>
      </c>
      <c r="F2" s="5"/>
      <c r="G2" s="6">
        <v>45387</v>
      </c>
      <c r="H2" s="5" t="s">
        <v>21</v>
      </c>
      <c r="I2" s="7">
        <v>-268.8</v>
      </c>
      <c r="J2" s="5" t="s">
        <v>22</v>
      </c>
      <c r="K2" s="5" t="s">
        <v>23</v>
      </c>
      <c r="L2" s="5" t="s">
        <v>24</v>
      </c>
      <c r="M2" s="5" t="s">
        <v>25</v>
      </c>
      <c r="N2" s="5">
        <v>206707</v>
      </c>
      <c r="O2" s="5" t="s">
        <v>26</v>
      </c>
      <c r="P2" s="5" t="s">
        <v>27</v>
      </c>
      <c r="Q2" s="5" t="s">
        <v>28</v>
      </c>
    </row>
    <row r="3" spans="1:17" x14ac:dyDescent="0.3">
      <c r="A3" s="5" t="s">
        <v>17</v>
      </c>
      <c r="B3" s="6">
        <v>45415</v>
      </c>
      <c r="C3" s="5" t="s">
        <v>18</v>
      </c>
      <c r="D3" s="5" t="s">
        <v>29</v>
      </c>
      <c r="E3" s="5" t="s">
        <v>30</v>
      </c>
      <c r="F3" s="5"/>
      <c r="G3" s="6">
        <v>45384</v>
      </c>
      <c r="H3" s="5" t="s">
        <v>31</v>
      </c>
      <c r="I3" s="7">
        <v>-350.32</v>
      </c>
      <c r="J3" s="5" t="s">
        <v>32</v>
      </c>
      <c r="K3" s="5" t="s">
        <v>33</v>
      </c>
      <c r="L3" s="5" t="s">
        <v>24</v>
      </c>
      <c r="M3" s="5" t="s">
        <v>25</v>
      </c>
      <c r="N3" s="5">
        <v>206707</v>
      </c>
      <c r="O3" s="5" t="s">
        <v>34</v>
      </c>
      <c r="P3" s="5" t="s">
        <v>35</v>
      </c>
      <c r="Q3" s="5" t="s">
        <v>35</v>
      </c>
    </row>
    <row r="4" spans="1:17" x14ac:dyDescent="0.3">
      <c r="A4" s="5" t="s">
        <v>17</v>
      </c>
      <c r="B4" s="6">
        <v>45415</v>
      </c>
      <c r="C4" s="5" t="s">
        <v>18</v>
      </c>
      <c r="D4" s="5" t="s">
        <v>19</v>
      </c>
      <c r="E4" s="5" t="s">
        <v>36</v>
      </c>
      <c r="F4" s="5"/>
      <c r="G4" s="6">
        <v>45387</v>
      </c>
      <c r="H4" s="5" t="s">
        <v>37</v>
      </c>
      <c r="I4" s="7">
        <v>-242.63</v>
      </c>
      <c r="J4" s="5" t="s">
        <v>22</v>
      </c>
      <c r="K4" s="5" t="s">
        <v>38</v>
      </c>
      <c r="L4" s="5" t="s">
        <v>24</v>
      </c>
      <c r="M4" s="5" t="s">
        <v>25</v>
      </c>
      <c r="N4" s="5">
        <v>206707</v>
      </c>
      <c r="O4" s="5" t="s">
        <v>26</v>
      </c>
      <c r="P4" s="5" t="s">
        <v>39</v>
      </c>
      <c r="Q4" s="5" t="s">
        <v>28</v>
      </c>
    </row>
    <row r="5" spans="1:17" x14ac:dyDescent="0.3">
      <c r="A5" s="5" t="s">
        <v>17</v>
      </c>
      <c r="B5" s="6">
        <v>45415</v>
      </c>
      <c r="C5" s="5" t="s">
        <v>18</v>
      </c>
      <c r="D5" s="5" t="s">
        <v>19</v>
      </c>
      <c r="E5" s="5" t="s">
        <v>40</v>
      </c>
      <c r="F5" s="5"/>
      <c r="G5" s="6">
        <v>45387</v>
      </c>
      <c r="H5" s="5" t="s">
        <v>41</v>
      </c>
      <c r="I5" s="7">
        <v>-284.55</v>
      </c>
      <c r="J5" s="5" t="s">
        <v>22</v>
      </c>
      <c r="K5" s="5" t="s">
        <v>42</v>
      </c>
      <c r="L5" s="5" t="s">
        <v>24</v>
      </c>
      <c r="M5" s="5" t="s">
        <v>25</v>
      </c>
      <c r="N5" s="5">
        <v>206707</v>
      </c>
      <c r="O5" s="5" t="s">
        <v>26</v>
      </c>
      <c r="P5" s="5" t="s">
        <v>43</v>
      </c>
      <c r="Q5" s="5" t="s">
        <v>28</v>
      </c>
    </row>
    <row r="6" spans="1:17" x14ac:dyDescent="0.3">
      <c r="A6" s="5" t="s">
        <v>17</v>
      </c>
      <c r="B6" s="6">
        <v>45415</v>
      </c>
      <c r="C6" s="5" t="s">
        <v>18</v>
      </c>
      <c r="D6" s="5" t="s">
        <v>19</v>
      </c>
      <c r="E6" s="5" t="s">
        <v>44</v>
      </c>
      <c r="F6" s="5"/>
      <c r="G6" s="6">
        <v>45387</v>
      </c>
      <c r="H6" s="5" t="s">
        <v>45</v>
      </c>
      <c r="I6" s="7">
        <v>-78.180000000000007</v>
      </c>
      <c r="J6" s="5" t="s">
        <v>22</v>
      </c>
      <c r="K6" s="5" t="s">
        <v>46</v>
      </c>
      <c r="L6" s="5" t="s">
        <v>24</v>
      </c>
      <c r="M6" s="5" t="s">
        <v>47</v>
      </c>
      <c r="N6" s="5">
        <v>206707</v>
      </c>
      <c r="O6" s="5" t="s">
        <v>26</v>
      </c>
      <c r="P6" s="5" t="s">
        <v>48</v>
      </c>
      <c r="Q6" s="5" t="s">
        <v>28</v>
      </c>
    </row>
    <row r="7" spans="1:17" x14ac:dyDescent="0.3">
      <c r="A7" s="5" t="s">
        <v>17</v>
      </c>
      <c r="B7" s="6">
        <v>45415</v>
      </c>
      <c r="C7" s="5" t="s">
        <v>18</v>
      </c>
      <c r="D7" s="5" t="s">
        <v>19</v>
      </c>
      <c r="E7" s="5" t="s">
        <v>49</v>
      </c>
      <c r="F7" s="5"/>
      <c r="G7" s="6">
        <v>45386</v>
      </c>
      <c r="H7" s="5" t="s">
        <v>50</v>
      </c>
      <c r="I7" s="7">
        <v>-297.95</v>
      </c>
      <c r="J7" s="5" t="s">
        <v>22</v>
      </c>
      <c r="K7" s="5" t="s">
        <v>51</v>
      </c>
      <c r="L7" s="5" t="s">
        <v>24</v>
      </c>
      <c r="M7" s="5" t="s">
        <v>25</v>
      </c>
      <c r="N7" s="5">
        <v>206707</v>
      </c>
      <c r="O7" s="5" t="s">
        <v>26</v>
      </c>
      <c r="P7" s="5" t="s">
        <v>52</v>
      </c>
      <c r="Q7" s="5" t="s">
        <v>28</v>
      </c>
    </row>
    <row r="8" spans="1:17" x14ac:dyDescent="0.3">
      <c r="A8" s="5" t="s">
        <v>17</v>
      </c>
      <c r="B8" s="6">
        <v>45415</v>
      </c>
      <c r="C8" s="5" t="s">
        <v>18</v>
      </c>
      <c r="D8" s="5" t="s">
        <v>19</v>
      </c>
      <c r="E8" s="5" t="s">
        <v>53</v>
      </c>
      <c r="F8" s="5"/>
      <c r="G8" s="6">
        <v>45387</v>
      </c>
      <c r="H8" s="5" t="s">
        <v>54</v>
      </c>
      <c r="I8" s="7">
        <v>-155.06</v>
      </c>
      <c r="J8" s="5" t="s">
        <v>22</v>
      </c>
      <c r="K8" s="5" t="s">
        <v>55</v>
      </c>
      <c r="L8" s="5" t="s">
        <v>24</v>
      </c>
      <c r="M8" s="5" t="s">
        <v>25</v>
      </c>
      <c r="N8" s="5">
        <v>206707</v>
      </c>
      <c r="O8" s="5" t="s">
        <v>26</v>
      </c>
      <c r="P8" s="5" t="s">
        <v>56</v>
      </c>
      <c r="Q8" s="5" t="s">
        <v>28</v>
      </c>
    </row>
    <row r="9" spans="1:17" x14ac:dyDescent="0.3">
      <c r="A9" s="5" t="s">
        <v>17</v>
      </c>
      <c r="B9" s="6">
        <v>45415</v>
      </c>
      <c r="C9" s="5" t="s">
        <v>18</v>
      </c>
      <c r="D9" s="5" t="s">
        <v>19</v>
      </c>
      <c r="E9" s="5" t="s">
        <v>57</v>
      </c>
      <c r="F9" s="5"/>
      <c r="G9" s="6">
        <v>45387</v>
      </c>
      <c r="H9" s="5" t="s">
        <v>58</v>
      </c>
      <c r="I9" s="7">
        <v>-175.35</v>
      </c>
      <c r="J9" s="5" t="s">
        <v>22</v>
      </c>
      <c r="K9" s="5" t="s">
        <v>59</v>
      </c>
      <c r="L9" s="5" t="s">
        <v>24</v>
      </c>
      <c r="M9" s="5" t="s">
        <v>25</v>
      </c>
      <c r="N9" s="5">
        <v>206707</v>
      </c>
      <c r="O9" s="5" t="s">
        <v>26</v>
      </c>
      <c r="P9" s="5" t="s">
        <v>60</v>
      </c>
      <c r="Q9" s="5" t="s">
        <v>28</v>
      </c>
    </row>
    <row r="10" spans="1:17" x14ac:dyDescent="0.3">
      <c r="A10" s="5" t="s">
        <v>17</v>
      </c>
      <c r="B10" s="6">
        <v>45415</v>
      </c>
      <c r="C10" s="5" t="s">
        <v>18</v>
      </c>
      <c r="D10" s="5" t="s">
        <v>29</v>
      </c>
      <c r="E10" s="5" t="s">
        <v>61</v>
      </c>
      <c r="F10" s="5"/>
      <c r="G10" s="6">
        <v>45376</v>
      </c>
      <c r="H10" s="5" t="s">
        <v>62</v>
      </c>
      <c r="I10" s="7">
        <v>-124.1</v>
      </c>
      <c r="J10" s="5" t="s">
        <v>22</v>
      </c>
      <c r="K10" s="5" t="s">
        <v>63</v>
      </c>
      <c r="L10" s="5" t="s">
        <v>24</v>
      </c>
      <c r="M10" s="5" t="s">
        <v>25</v>
      </c>
      <c r="N10" s="5">
        <v>206707</v>
      </c>
      <c r="O10" s="5" t="s">
        <v>26</v>
      </c>
      <c r="P10" s="5" t="s">
        <v>64</v>
      </c>
      <c r="Q10" s="5" t="s">
        <v>65</v>
      </c>
    </row>
    <row r="11" spans="1:17" x14ac:dyDescent="0.3">
      <c r="A11" s="5" t="s">
        <v>17</v>
      </c>
      <c r="B11" s="6">
        <v>45415</v>
      </c>
      <c r="C11" s="5" t="s">
        <v>18</v>
      </c>
      <c r="D11" s="5" t="s">
        <v>19</v>
      </c>
      <c r="E11" s="5" t="s">
        <v>66</v>
      </c>
      <c r="F11" s="5"/>
      <c r="G11" s="6">
        <v>45387</v>
      </c>
      <c r="H11" s="5" t="s">
        <v>67</v>
      </c>
      <c r="I11" s="7">
        <v>-123.71</v>
      </c>
      <c r="J11" s="5" t="s">
        <v>22</v>
      </c>
      <c r="K11" s="5" t="s">
        <v>68</v>
      </c>
      <c r="L11" s="5" t="s">
        <v>24</v>
      </c>
      <c r="M11" s="5" t="s">
        <v>25</v>
      </c>
      <c r="N11" s="5">
        <v>206707</v>
      </c>
      <c r="O11" s="5" t="s">
        <v>26</v>
      </c>
      <c r="P11" s="5" t="s">
        <v>69</v>
      </c>
      <c r="Q11" s="5" t="s">
        <v>28</v>
      </c>
    </row>
    <row r="12" spans="1:17" x14ac:dyDescent="0.3">
      <c r="A12" s="5" t="s">
        <v>17</v>
      </c>
      <c r="B12" s="6">
        <v>45415</v>
      </c>
      <c r="C12" s="5" t="s">
        <v>18</v>
      </c>
      <c r="D12" s="5" t="s">
        <v>19</v>
      </c>
      <c r="E12" s="5" t="s">
        <v>44</v>
      </c>
      <c r="F12" s="5"/>
      <c r="G12" s="6">
        <v>45386</v>
      </c>
      <c r="H12" s="5" t="s">
        <v>70</v>
      </c>
      <c r="I12" s="7">
        <v>-79.489999999999995</v>
      </c>
      <c r="J12" s="5" t="s">
        <v>22</v>
      </c>
      <c r="K12" s="5" t="s">
        <v>71</v>
      </c>
      <c r="L12" s="5" t="s">
        <v>24</v>
      </c>
      <c r="M12" s="5" t="s">
        <v>47</v>
      </c>
      <c r="N12" s="5">
        <v>206707</v>
      </c>
      <c r="O12" s="5" t="s">
        <v>26</v>
      </c>
      <c r="P12" s="5" t="s">
        <v>72</v>
      </c>
      <c r="Q12" s="5" t="s">
        <v>28</v>
      </c>
    </row>
    <row r="13" spans="1:17" x14ac:dyDescent="0.3">
      <c r="A13" s="5" t="s">
        <v>17</v>
      </c>
      <c r="B13" s="6">
        <v>45415</v>
      </c>
      <c r="C13" s="5" t="s">
        <v>18</v>
      </c>
      <c r="D13" s="5" t="s">
        <v>19</v>
      </c>
      <c r="E13" s="5" t="s">
        <v>73</v>
      </c>
      <c r="F13" s="5"/>
      <c r="G13" s="6">
        <v>45384</v>
      </c>
      <c r="H13" s="5" t="s">
        <v>74</v>
      </c>
      <c r="I13" s="7">
        <v>-261.91000000000003</v>
      </c>
      <c r="J13" s="5" t="s">
        <v>22</v>
      </c>
      <c r="K13" s="5" t="s">
        <v>75</v>
      </c>
      <c r="L13" s="5" t="s">
        <v>24</v>
      </c>
      <c r="M13" s="5" t="s">
        <v>25</v>
      </c>
      <c r="N13" s="5">
        <v>206707</v>
      </c>
      <c r="O13" s="5" t="s">
        <v>26</v>
      </c>
      <c r="P13" s="5" t="s">
        <v>76</v>
      </c>
      <c r="Q13" s="5" t="s">
        <v>28</v>
      </c>
    </row>
    <row r="14" spans="1:17" x14ac:dyDescent="0.3">
      <c r="A14" s="5" t="s">
        <v>17</v>
      </c>
      <c r="B14" s="6">
        <v>45415</v>
      </c>
      <c r="C14" s="5" t="s">
        <v>18</v>
      </c>
      <c r="D14" s="5" t="s">
        <v>19</v>
      </c>
      <c r="E14" s="5" t="s">
        <v>77</v>
      </c>
      <c r="F14" s="5"/>
      <c r="G14" s="6">
        <v>45384</v>
      </c>
      <c r="H14" s="5" t="s">
        <v>78</v>
      </c>
      <c r="I14" s="7">
        <v>-167.74</v>
      </c>
      <c r="J14" s="5" t="s">
        <v>22</v>
      </c>
      <c r="K14" s="5" t="s">
        <v>79</v>
      </c>
      <c r="L14" s="5" t="s">
        <v>24</v>
      </c>
      <c r="M14" s="5" t="s">
        <v>25</v>
      </c>
      <c r="N14" s="5">
        <v>206707</v>
      </c>
      <c r="O14" s="5" t="s">
        <v>26</v>
      </c>
      <c r="P14" s="5" t="s">
        <v>80</v>
      </c>
      <c r="Q14" s="5" t="s">
        <v>28</v>
      </c>
    </row>
    <row r="15" spans="1:17" x14ac:dyDescent="0.3">
      <c r="A15" s="5" t="s">
        <v>17</v>
      </c>
      <c r="B15" s="6">
        <v>45415</v>
      </c>
      <c r="C15" s="5" t="s">
        <v>18</v>
      </c>
      <c r="D15" s="5" t="s">
        <v>19</v>
      </c>
      <c r="E15" s="5" t="s">
        <v>81</v>
      </c>
      <c r="F15" s="5"/>
      <c r="G15" s="6">
        <v>45385</v>
      </c>
      <c r="H15" s="5" t="s">
        <v>82</v>
      </c>
      <c r="I15" s="7">
        <v>-77.97</v>
      </c>
      <c r="J15" s="5" t="s">
        <v>83</v>
      </c>
      <c r="K15" s="5" t="s">
        <v>84</v>
      </c>
      <c r="L15" s="5" t="s">
        <v>24</v>
      </c>
      <c r="M15" s="5" t="s">
        <v>25</v>
      </c>
      <c r="N15" s="5">
        <v>206707</v>
      </c>
      <c r="O15" s="5" t="e">
        <v>#N/A</v>
      </c>
      <c r="P15" s="5" t="e">
        <v>#N/A</v>
      </c>
      <c r="Q15" s="5" t="e">
        <v>#N/A</v>
      </c>
    </row>
    <row r="16" spans="1:17" x14ac:dyDescent="0.3">
      <c r="A16" s="5" t="s">
        <v>17</v>
      </c>
      <c r="B16" s="6">
        <v>45415</v>
      </c>
      <c r="C16" s="5" t="s">
        <v>18</v>
      </c>
      <c r="D16" s="5" t="s">
        <v>19</v>
      </c>
      <c r="E16" s="5" t="s">
        <v>85</v>
      </c>
      <c r="F16" s="5"/>
      <c r="G16" s="6">
        <v>45385</v>
      </c>
      <c r="H16" s="5" t="s">
        <v>86</v>
      </c>
      <c r="I16" s="7">
        <v>-283.35000000000002</v>
      </c>
      <c r="J16" s="5" t="s">
        <v>22</v>
      </c>
      <c r="K16" s="5" t="s">
        <v>87</v>
      </c>
      <c r="L16" s="5" t="s">
        <v>24</v>
      </c>
      <c r="M16" s="5" t="s">
        <v>25</v>
      </c>
      <c r="N16" s="5">
        <v>206707</v>
      </c>
      <c r="O16" s="5" t="s">
        <v>26</v>
      </c>
      <c r="P16" s="5" t="s">
        <v>88</v>
      </c>
      <c r="Q16" s="5" t="s">
        <v>28</v>
      </c>
    </row>
    <row r="17" spans="1:17" x14ac:dyDescent="0.3">
      <c r="A17" s="5" t="s">
        <v>17</v>
      </c>
      <c r="B17" s="6">
        <v>45415</v>
      </c>
      <c r="C17" s="5" t="s">
        <v>18</v>
      </c>
      <c r="D17" s="5" t="s">
        <v>19</v>
      </c>
      <c r="E17" s="5" t="s">
        <v>89</v>
      </c>
      <c r="F17" s="5"/>
      <c r="G17" s="6">
        <v>45387</v>
      </c>
      <c r="H17" s="5" t="s">
        <v>90</v>
      </c>
      <c r="I17" s="7">
        <v>-131.38</v>
      </c>
      <c r="J17" s="5" t="s">
        <v>22</v>
      </c>
      <c r="K17" s="5" t="s">
        <v>91</v>
      </c>
      <c r="L17" s="5" t="s">
        <v>24</v>
      </c>
      <c r="M17" s="5" t="s">
        <v>25</v>
      </c>
      <c r="N17" s="5">
        <v>206707</v>
      </c>
      <c r="O17" s="5" t="s">
        <v>26</v>
      </c>
      <c r="P17" s="5" t="s">
        <v>92</v>
      </c>
      <c r="Q17" s="5" t="s">
        <v>28</v>
      </c>
    </row>
    <row r="18" spans="1:17" x14ac:dyDescent="0.3">
      <c r="A18" s="5" t="s">
        <v>17</v>
      </c>
      <c r="B18" s="6">
        <v>45415</v>
      </c>
      <c r="C18" s="5" t="s">
        <v>18</v>
      </c>
      <c r="D18" s="5" t="s">
        <v>19</v>
      </c>
      <c r="E18" s="5" t="s">
        <v>93</v>
      </c>
      <c r="F18" s="5"/>
      <c r="G18" s="6">
        <v>45387</v>
      </c>
      <c r="H18" s="5" t="s">
        <v>94</v>
      </c>
      <c r="I18" s="7">
        <v>-71.13</v>
      </c>
      <c r="J18" s="5" t="s">
        <v>22</v>
      </c>
      <c r="K18" s="5" t="s">
        <v>95</v>
      </c>
      <c r="L18" s="5" t="s">
        <v>24</v>
      </c>
      <c r="M18" s="5" t="s">
        <v>47</v>
      </c>
      <c r="N18" s="5">
        <v>206707</v>
      </c>
      <c r="O18" s="5" t="s">
        <v>26</v>
      </c>
      <c r="P18" s="5" t="s">
        <v>96</v>
      </c>
      <c r="Q18" s="5" t="s">
        <v>28</v>
      </c>
    </row>
    <row r="19" spans="1:17" x14ac:dyDescent="0.3">
      <c r="A19" s="5" t="s">
        <v>17</v>
      </c>
      <c r="B19" s="6">
        <v>45415</v>
      </c>
      <c r="C19" s="5" t="s">
        <v>18</v>
      </c>
      <c r="D19" s="5" t="s">
        <v>19</v>
      </c>
      <c r="E19" s="5" t="s">
        <v>53</v>
      </c>
      <c r="F19" s="5"/>
      <c r="G19" s="6">
        <v>45387</v>
      </c>
      <c r="H19" s="5" t="s">
        <v>97</v>
      </c>
      <c r="I19" s="7">
        <v>-165.98</v>
      </c>
      <c r="J19" s="5" t="s">
        <v>22</v>
      </c>
      <c r="K19" s="5" t="s">
        <v>98</v>
      </c>
      <c r="L19" s="5" t="s">
        <v>24</v>
      </c>
      <c r="M19" s="5" t="s">
        <v>25</v>
      </c>
      <c r="N19" s="5">
        <v>206707</v>
      </c>
      <c r="O19" s="5" t="s">
        <v>26</v>
      </c>
      <c r="P19" s="5" t="s">
        <v>99</v>
      </c>
      <c r="Q19" s="5" t="s">
        <v>28</v>
      </c>
    </row>
    <row r="20" spans="1:17" x14ac:dyDescent="0.3">
      <c r="A20" s="5" t="s">
        <v>17</v>
      </c>
      <c r="B20" s="6">
        <v>45415</v>
      </c>
      <c r="C20" s="5" t="s">
        <v>18</v>
      </c>
      <c r="D20" s="5" t="s">
        <v>19</v>
      </c>
      <c r="E20" s="5" t="s">
        <v>100</v>
      </c>
      <c r="F20" s="5"/>
      <c r="G20" s="6">
        <v>45386</v>
      </c>
      <c r="H20" s="5" t="s">
        <v>101</v>
      </c>
      <c r="I20" s="7">
        <v>-292.86</v>
      </c>
      <c r="J20" s="5" t="s">
        <v>22</v>
      </c>
      <c r="K20" s="5" t="s">
        <v>102</v>
      </c>
      <c r="L20" s="5" t="s">
        <v>24</v>
      </c>
      <c r="M20" s="5" t="s">
        <v>25</v>
      </c>
      <c r="N20" s="5">
        <v>206707</v>
      </c>
      <c r="O20" s="5" t="s">
        <v>26</v>
      </c>
      <c r="P20" s="5" t="s">
        <v>103</v>
      </c>
      <c r="Q20" s="5" t="s">
        <v>28</v>
      </c>
    </row>
    <row r="21" spans="1:17" x14ac:dyDescent="0.3">
      <c r="A21" s="5" t="s">
        <v>17</v>
      </c>
      <c r="B21" s="6">
        <v>45415</v>
      </c>
      <c r="C21" s="5" t="s">
        <v>18</v>
      </c>
      <c r="D21" s="5" t="s">
        <v>19</v>
      </c>
      <c r="E21" s="5" t="s">
        <v>104</v>
      </c>
      <c r="F21" s="5"/>
      <c r="G21" s="6">
        <v>45386</v>
      </c>
      <c r="H21" s="5" t="s">
        <v>105</v>
      </c>
      <c r="I21" s="7">
        <v>-198.48</v>
      </c>
      <c r="J21" s="5" t="s">
        <v>22</v>
      </c>
      <c r="K21" s="5" t="s">
        <v>106</v>
      </c>
      <c r="L21" s="5" t="s">
        <v>24</v>
      </c>
      <c r="M21" s="5" t="s">
        <v>25</v>
      </c>
      <c r="N21" s="5">
        <v>206707</v>
      </c>
      <c r="O21" s="5" t="s">
        <v>26</v>
      </c>
      <c r="P21" s="5" t="s">
        <v>107</v>
      </c>
      <c r="Q21" s="5" t="s">
        <v>28</v>
      </c>
    </row>
    <row r="22" spans="1:17" x14ac:dyDescent="0.3">
      <c r="A22" s="5" t="s">
        <v>17</v>
      </c>
      <c r="B22" s="6">
        <v>45415</v>
      </c>
      <c r="C22" s="5" t="s">
        <v>18</v>
      </c>
      <c r="D22" s="5" t="s">
        <v>19</v>
      </c>
      <c r="E22" s="5" t="s">
        <v>108</v>
      </c>
      <c r="F22" s="5"/>
      <c r="G22" s="6">
        <v>45385</v>
      </c>
      <c r="H22" s="5" t="s">
        <v>109</v>
      </c>
      <c r="I22" s="7">
        <v>-514.04</v>
      </c>
      <c r="J22" s="5" t="s">
        <v>22</v>
      </c>
      <c r="K22" s="5" t="s">
        <v>110</v>
      </c>
      <c r="L22" s="5" t="s">
        <v>24</v>
      </c>
      <c r="M22" s="5" t="s">
        <v>25</v>
      </c>
      <c r="N22" s="5">
        <v>206707</v>
      </c>
      <c r="O22" s="5" t="s">
        <v>26</v>
      </c>
      <c r="P22" s="5" t="s">
        <v>111</v>
      </c>
      <c r="Q22" s="5" t="s">
        <v>28</v>
      </c>
    </row>
    <row r="23" spans="1:17" x14ac:dyDescent="0.3">
      <c r="A23" s="5" t="s">
        <v>17</v>
      </c>
      <c r="B23" s="6">
        <v>45415</v>
      </c>
      <c r="C23" s="5" t="s">
        <v>18</v>
      </c>
      <c r="D23" s="5" t="s">
        <v>19</v>
      </c>
      <c r="E23" s="5" t="s">
        <v>112</v>
      </c>
      <c r="F23" s="5"/>
      <c r="G23" s="6">
        <v>45385</v>
      </c>
      <c r="H23" s="5" t="s">
        <v>113</v>
      </c>
      <c r="I23" s="7">
        <v>-180.07</v>
      </c>
      <c r="J23" s="5" t="s">
        <v>114</v>
      </c>
      <c r="K23" s="5" t="s">
        <v>115</v>
      </c>
      <c r="L23" s="5" t="s">
        <v>24</v>
      </c>
      <c r="M23" s="5" t="s">
        <v>25</v>
      </c>
      <c r="N23" s="5">
        <v>206707</v>
      </c>
      <c r="O23" s="5" t="s">
        <v>116</v>
      </c>
      <c r="P23" s="5" t="s">
        <v>117</v>
      </c>
      <c r="Q23" s="5" t="s">
        <v>118</v>
      </c>
    </row>
    <row r="24" spans="1:17" x14ac:dyDescent="0.3">
      <c r="A24" s="5" t="s">
        <v>17</v>
      </c>
      <c r="B24" s="6">
        <v>45415</v>
      </c>
      <c r="C24" s="5" t="s">
        <v>18</v>
      </c>
      <c r="D24" s="5" t="s">
        <v>29</v>
      </c>
      <c r="E24" s="5" t="s">
        <v>20</v>
      </c>
      <c r="F24" s="5"/>
      <c r="G24" s="6">
        <v>45386</v>
      </c>
      <c r="H24" s="5" t="s">
        <v>119</v>
      </c>
      <c r="I24" s="7">
        <v>-281.68</v>
      </c>
      <c r="J24" s="5" t="s">
        <v>120</v>
      </c>
      <c r="K24" s="5" t="s">
        <v>121</v>
      </c>
      <c r="L24" s="5" t="s">
        <v>24</v>
      </c>
      <c r="M24" s="5" t="s">
        <v>25</v>
      </c>
      <c r="N24" s="5">
        <v>206707</v>
      </c>
      <c r="O24" s="5" t="s">
        <v>34</v>
      </c>
      <c r="P24" s="5" t="s">
        <v>35</v>
      </c>
      <c r="Q24" s="5" t="s">
        <v>35</v>
      </c>
    </row>
    <row r="25" spans="1:17" x14ac:dyDescent="0.3">
      <c r="A25" s="5" t="s">
        <v>17</v>
      </c>
      <c r="B25" s="6">
        <v>45415</v>
      </c>
      <c r="C25" s="5" t="s">
        <v>18</v>
      </c>
      <c r="D25" s="5" t="s">
        <v>19</v>
      </c>
      <c r="E25" s="5" t="s">
        <v>122</v>
      </c>
      <c r="F25" s="5"/>
      <c r="G25" s="6">
        <v>45387</v>
      </c>
      <c r="H25" s="5" t="s">
        <v>123</v>
      </c>
      <c r="I25" s="7">
        <v>-255.28</v>
      </c>
      <c r="J25" s="5" t="s">
        <v>22</v>
      </c>
      <c r="K25" s="5" t="s">
        <v>124</v>
      </c>
      <c r="L25" s="5" t="s">
        <v>24</v>
      </c>
      <c r="M25" s="5" t="s">
        <v>25</v>
      </c>
      <c r="N25" s="5">
        <v>206707</v>
      </c>
      <c r="O25" s="5" t="s">
        <v>26</v>
      </c>
      <c r="P25" s="5" t="s">
        <v>125</v>
      </c>
      <c r="Q25" s="5" t="s">
        <v>28</v>
      </c>
    </row>
    <row r="26" spans="1:17" x14ac:dyDescent="0.3">
      <c r="A26" s="5" t="s">
        <v>17</v>
      </c>
      <c r="B26" s="6">
        <v>45415</v>
      </c>
      <c r="C26" s="5" t="s">
        <v>18</v>
      </c>
      <c r="D26" s="5" t="s">
        <v>19</v>
      </c>
      <c r="E26" s="5" t="s">
        <v>126</v>
      </c>
      <c r="F26" s="5"/>
      <c r="G26" s="6">
        <v>45386</v>
      </c>
      <c r="H26" s="5" t="s">
        <v>127</v>
      </c>
      <c r="I26" s="7">
        <v>-66.38</v>
      </c>
      <c r="J26" s="5" t="s">
        <v>22</v>
      </c>
      <c r="K26" s="5" t="s">
        <v>128</v>
      </c>
      <c r="L26" s="5" t="s">
        <v>24</v>
      </c>
      <c r="M26" s="5" t="s">
        <v>47</v>
      </c>
      <c r="N26" s="5">
        <v>206707</v>
      </c>
      <c r="O26" s="5" t="s">
        <v>26</v>
      </c>
      <c r="P26" s="5" t="s">
        <v>129</v>
      </c>
      <c r="Q26" s="5" t="s">
        <v>28</v>
      </c>
    </row>
    <row r="27" spans="1:17" x14ac:dyDescent="0.3">
      <c r="A27" s="5" t="s">
        <v>17</v>
      </c>
      <c r="B27" s="6">
        <v>45415</v>
      </c>
      <c r="C27" s="5" t="s">
        <v>18</v>
      </c>
      <c r="D27" s="5" t="s">
        <v>19</v>
      </c>
      <c r="E27" s="5" t="s">
        <v>130</v>
      </c>
      <c r="F27" s="5"/>
      <c r="G27" s="6">
        <v>45386</v>
      </c>
      <c r="H27" s="5" t="s">
        <v>131</v>
      </c>
      <c r="I27" s="7">
        <v>-51.32</v>
      </c>
      <c r="J27" s="5" t="s">
        <v>22</v>
      </c>
      <c r="K27" s="5" t="s">
        <v>132</v>
      </c>
      <c r="L27" s="5" t="s">
        <v>24</v>
      </c>
      <c r="M27" s="5" t="s">
        <v>47</v>
      </c>
      <c r="N27" s="5">
        <v>206707</v>
      </c>
      <c r="O27" s="5" t="s">
        <v>26</v>
      </c>
      <c r="P27" s="5" t="s">
        <v>133</v>
      </c>
      <c r="Q27" s="5" t="s">
        <v>28</v>
      </c>
    </row>
    <row r="31" spans="1:17" x14ac:dyDescent="0.3">
      <c r="G31" s="8" t="s">
        <v>135</v>
      </c>
      <c r="H31" t="s">
        <v>134</v>
      </c>
    </row>
    <row r="32" spans="1:17" x14ac:dyDescent="0.3">
      <c r="G32" s="9" t="s">
        <v>25</v>
      </c>
      <c r="H32" s="10">
        <v>-4833.21</v>
      </c>
    </row>
    <row r="33" spans="7:8" x14ac:dyDescent="0.3">
      <c r="G33" s="9" t="s">
        <v>47</v>
      </c>
      <c r="H33" s="10">
        <v>-346.5</v>
      </c>
    </row>
    <row r="34" spans="7:8" x14ac:dyDescent="0.3">
      <c r="G34" s="9" t="s">
        <v>136</v>
      </c>
      <c r="H34" s="10">
        <v>-5179.71</v>
      </c>
    </row>
    <row r="35" spans="7:8" x14ac:dyDescent="0.3">
      <c r="H3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2024-05-13T17:13:34Z</dcterms:created>
  <dcterms:modified xsi:type="dcterms:W3CDTF">2024-05-13T17:14:07Z</dcterms:modified>
</cp:coreProperties>
</file>