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8680" yWindow="-120" windowWidth="29040" windowHeight="15840"/>
  </bookViews>
  <sheets>
    <sheet name="Sheet1" sheetId="1" r:id="rId1"/>
  </sheet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<sst xmlns="http://schemas.openxmlformats.org/spreadsheetml/2006/main" count="65" uniqueCount="43">
  <si>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</si>
  <si>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</si>
  <si>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</si>
  <si>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</si>
  <si>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</si>
  <si>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</si>
  <si>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</si>
  <si>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</si>
  <si>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</si>
  <si>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</si>
  <si>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</si>
  <si>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</si>
  <si>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</si>
  <si>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</si>
  <si>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</si>
  <si>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</si>
  <si>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</si>
  <si>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10002000298768-</t>
  </si>
  <si>
    <t>CB2400802</t>
  </si>
  <si>
    <t>Replacement Part Cancellation</t>
  </si>
  <si>
    <t>MPS10-257</t>
  </si>
  <si>
    <t>CS517385760</t>
  </si>
  <si>
    <t>Memo: "CS517385760-CR"</t>
  </si>
  <si>
    <t>Desc: "The Replacement Part request for PO number CS515889323 has been cancelled and replacement unit was fulfilled instead on PO number CS517385760. Due to our policy around cancelled replacement parts this charge is to deduct costs that Wayfair incurs on the replacement unit PO."</t>
  </si>
  <si>
    <t>WDC</t>
  </si>
  <si>
    <t>ADUL</t>
  </si>
  <si>
    <t>206094</t>
  </si>
  <si>
    <t>Unknown</t>
  </si>
  <si>
    <t>MP13-7119</t>
  </si>
  <si>
    <t>CA518525206</t>
  </si>
  <si>
    <t>Memo: "CA518525206-CR"</t>
  </si>
  <si>
    <t>Desc: "The Replacement Part request for PO number CA513239472 has been cancelled and replacement unit was fulfilled instead on PO number CA518525206. Due to our policy around cancelled replacement parts this charge is to deduct costs that Wayfair incurs on the replacement unit PO."</t>
  </si>
  <si>
    <t/>
  </si>
  <si>
    <t>FPF20-0377</t>
  </si>
  <si>
    <t>CS517324214</t>
  </si>
  <si>
    <t>Memo: "CS517324214-CR"</t>
  </si>
  <si>
    <t>Desc: "The Replacement Part request for PO number CS515766501 has been cancelled and replacement unit was fulfilled instead on PO number CS517324214. Due to our policy around cancelled replacement parts this charge is to deduct costs that Wayfair incurs on the replacement unit PO."</t>
  </si>
  <si>
    <t>FUR</t>
  </si>
  <si>
    <t>Sum of Deducted Amt</t>
  </si>
  <si>
    <t>Row Labels</t>
  </si>
  <si>
    <t>Grand Total</t>
  </si>
  <si>
    <t>DENIED  - no PO# under Customer Service</t>
  </si>
  <si>
    <t>DENIED  $354.44- no PO# under Customer Service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</si>
</sst>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0" fillId="4" borderId="0" xfId="0" applyFill="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413.57581412037" createdVersion="8" refreshedVersion="8" minRefreshableVersion="3" recordCount="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4-19T00:00:00" maxDate="2024-04-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12T00:00:00" maxDate="2024-03-20T00:00:00"/>
    </cacheField>
    <cacheField name="PO#" numFmtId="0">
      <sharedItems/>
    </cacheField>
    <cacheField name="Deducted Amt" numFmtId="44">
      <sharedItems containsSemiMixedTypes="0" containsString="0" containsNumber="1" minValue="-144.69999999999999" maxValue="-92.48"/>
    </cacheField>
    <cacheField name="Customer" numFmtId="0">
      <sharedItems/>
    </cacheField>
    <cacheField name="Description" numFmtId="0">
      <sharedItems longText="1"/>
    </cacheField>
    <cacheField name="Whse" numFmtId="0">
      <sharedItems/>
    </cacheField>
    <cacheField name="Cost Unit" numFmtId="0">
      <sharedItems count="2">
        <s v="ADUL"/>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10002000298768-"/>
    <d v="2024-04-19T00:00:00"/>
    <s v="CB2400802"/>
    <s v="Replacement Part Cancellation"/>
    <s v="MPS10-257"/>
    <m/>
    <d v="2024-03-12T00:00:00"/>
    <s v="CS517385760"/>
    <n v="-144.69999999999999"/>
    <s v="Memo: &quot;CS517385760-CR&quot;"/>
    <s v="Desc: &quot;The Replacement Part request for PO number CS515889323 has been cancelled and replacement unit was fulfilled instead on PO number CS517385760. Due to our policy around cancelled replacement parts this charge is to deduct costs that Wayfair incurs on the replacement unit PO.&quot;"/>
    <s v="WDC"/>
    <x v="0"/>
    <s v="206094"/>
    <s v="Unknown"/>
    <s v="Unknown"/>
    <s v="Unknown"/>
  </r>
  <r>
    <s v="10002000298768-"/>
    <d v="2024-04-19T00:00:00"/>
    <s v="CB2400802"/>
    <s v="Replacement Part Cancellation"/>
    <s v="MP13-7119"/>
    <m/>
    <d v="2024-03-19T00:00:00"/>
    <s v="CA518525206"/>
    <n v="-92.48"/>
    <s v="Memo: &quot;CA518525206-CR&quot;"/>
    <s v="Desc: &quot;The Replacement Part request for PO number CA513239472 has been cancelled and replacement unit was fulfilled instead on PO number CA518525206. Due to our policy around cancelled replacement parts this charge is to deduct costs that Wayfair incurs on the replacement unit PO.&quot;"/>
    <s v="WDC"/>
    <x v="0"/>
    <s v="206094"/>
    <s v="Unknown"/>
    <s v=""/>
    <s v=""/>
  </r>
  <r>
    <s v="10002000298768-"/>
    <d v="2024-04-19T00:00:00"/>
    <s v="CB2400802"/>
    <s v="Replacement Part Cancellation"/>
    <s v="FPF20-0377"/>
    <m/>
    <d v="2024-03-12T00:00:00"/>
    <s v="CS517324214"/>
    <n v="-117.26"/>
    <s v="Memo: &quot;CS517324214-CR&quot;"/>
    <s v="Desc: &quot;The Replacement Part request for PO number CS515766501 has been cancelled and replacement unit was fulfilled instead on PO number CS517324214. Due to our policy around cancelled replacement parts this charge is to deduct costs that Wayfair incurs on the replacement unit PO.&quot;"/>
    <s v="WDC"/>
    <x v="1"/>
    <s v="206094"/>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4:G17"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tabSelected="1" topLeftCell="G1" workbookViewId="0">
      <selection activeCell="O13" sqref="O13"/>
    </sheetView>
  </sheetViews>
  <sheetFormatPr defaultRowHeight="14.25"/>
  <cols>
    <col min="3" max="3" width="11.5" customWidth="1"/>
    <col min="6" max="6" width="13" bestFit="1" customWidth="1"/>
    <col min="7" max="7" width="12.875" customWidth="1"/>
    <col min="10" max="10" width="15.875" customWidth="1"/>
  </cols>
  <sheetData>
    <row r="1" spans="1:20">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0">
      <c r="A2" s="5" t="s">
        <v>17</v>
      </c>
      <c r="B2" s="6">
        <v>45401</v>
      </c>
      <c r="C2" s="5" t="s">
        <v>18</v>
      </c>
      <c r="D2" s="5" t="s">
        <v>19</v>
      </c>
      <c r="E2" s="5" t="s">
        <v>20</v>
      </c>
      <c r="F2" s="5"/>
      <c r="G2" s="6">
        <v>45363</v>
      </c>
      <c r="H2" s="5" t="s">
        <v>21</v>
      </c>
      <c r="I2" s="7">
        <v>-144.69999999999999</v>
      </c>
      <c r="J2" s="5" t="s">
        <v>22</v>
      </c>
      <c r="K2" s="5" t="s">
        <v>23</v>
      </c>
      <c r="L2" s="5" t="s">
        <v>24</v>
      </c>
      <c r="M2" s="5" t="s">
        <v>25</v>
      </c>
      <c r="N2" s="5" t="s">
        <v>26</v>
      </c>
      <c r="O2" s="5" t="s">
        <v>27</v>
      </c>
      <c r="P2" s="5" t="s">
        <v>27</v>
      </c>
      <c r="Q2" s="5" t="s">
        <v>27</v>
      </c>
      <c r="T2" t="s">
        <v>41</v>
      </c>
    </row>
    <row r="3" spans="1:20">
      <c r="A3" s="5" t="s">
        <v>17</v>
      </c>
      <c r="B3" s="6">
        <v>45401</v>
      </c>
      <c r="C3" s="5" t="s">
        <v>18</v>
      </c>
      <c r="D3" s="5" t="s">
        <v>19</v>
      </c>
      <c r="E3" s="5" t="s">
        <v>28</v>
      </c>
      <c r="F3" s="5"/>
      <c r="G3" s="6">
        <v>45370</v>
      </c>
      <c r="H3" s="5" t="s">
        <v>29</v>
      </c>
      <c r="I3" s="7">
        <v>-92.48</v>
      </c>
      <c r="J3" s="5" t="s">
        <v>30</v>
      </c>
      <c r="K3" s="5" t="s">
        <v>31</v>
      </c>
      <c r="L3" s="5" t="s">
        <v>24</v>
      </c>
      <c r="M3" s="5" t="s">
        <v>25</v>
      </c>
      <c r="N3" s="5" t="s">
        <v>26</v>
      </c>
      <c r="O3" s="5" t="s">
        <v>27</v>
      </c>
      <c r="P3" s="5" t="s">
        <v>32</v>
      </c>
      <c r="Q3" s="5" t="s">
        <v>32</v>
      </c>
      <c r="T3" t="s">
        <v>41</v>
      </c>
    </row>
    <row r="4" spans="1:20">
      <c r="A4" s="5" t="s">
        <v>17</v>
      </c>
      <c r="B4" s="6">
        <v>45401</v>
      </c>
      <c r="C4" s="5" t="s">
        <v>18</v>
      </c>
      <c r="D4" s="5" t="s">
        <v>19</v>
      </c>
      <c r="E4" s="5" t="s">
        <v>33</v>
      </c>
      <c r="F4" s="5"/>
      <c r="G4" s="6">
        <v>45363</v>
      </c>
      <c r="H4" s="5" t="s">
        <v>34</v>
      </c>
      <c r="I4" s="7">
        <v>-117.26</v>
      </c>
      <c r="J4" s="5" t="s">
        <v>35</v>
      </c>
      <c r="K4" s="5" t="s">
        <v>36</v>
      </c>
      <c r="L4" s="5" t="s">
        <v>24</v>
      </c>
      <c r="M4" s="5" t="s">
        <v>37</v>
      </c>
      <c r="N4" s="5" t="s">
        <v>26</v>
      </c>
      <c r="O4" s="5" t="s">
        <v>27</v>
      </c>
      <c r="P4" s="5" t="s">
        <v>32</v>
      </c>
      <c r="Q4" s="5" t="s">
        <v>32</v>
      </c>
      <c r="T4" t="s">
        <v>41</v>
      </c>
    </row>
    <row r="8" spans="1:20">
      <c r="T8" s="11" t="s">
        <v>42</v>
      </c>
    </row>
    <row r="14" spans="1:20">
      <c r="F14" s="8" t="s">
        <v>39</v>
      </c>
      <c r="G14" t="s">
        <v>38</v>
      </c>
    </row>
    <row r="15" spans="1:20">
      <c r="F15" s="9" t="s">
        <v>25</v>
      </c>
      <c r="G15" s="10">
        <v>-237.18</v>
      </c>
    </row>
    <row r="16" spans="1:20">
      <c r="F16" s="9" t="s">
        <v>37</v>
      </c>
      <c r="G16" s="10">
        <v>-117.26</v>
      </c>
    </row>
    <row r="17" spans="6:7">
      <c r="F17" s="9" t="s">
        <v>40</v>
      </c>
      <c r="G17" s="10">
        <v>-354.44</v>
      </c>
    </row>
    <row r="18" spans="6:7">
      <c r="G18"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2024-05-01T18:52:40Z</dcterms:created>
  <dcterms:modified xsi:type="dcterms:W3CDTF">2024-05-01T21:39:41Z</dcterms:modified>
</cp:coreProperties>
</file>