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1521DF70-49CB-464E-BA0A-ADCA5916EAF4}" xr6:coauthVersionLast="47" xr6:coauthVersionMax="47" xr10:uidLastSave="{00000000-0000-0000-0000-000000000000}"/>
  <bookViews>
    <workbookView xWindow="28680" yWindow="-120" windowWidth="29040" windowHeight="15840" xr2:uid="{3ED7AE3B-F52C-4A98-AD28-63A96A6C4409}"/>
  </bookViews>
  <sheets>
    <sheet name="Sheet1" sheetId="1" r:id="rId1"/>
  </sheets>
  <calcPr calcId="191029"/>
  <pivotCaches>
    <pivotCache cacheId="19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<sst xmlns="http://schemas.openxmlformats.org/spreadsheetml/2006/main" count="70" uniqueCount="47">
  <si>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</si>
  <si>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</si>
  <si>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</si>
  <si>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</si>
  <si>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</si>
  <si>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</si>
  <si>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</si>
  <si>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</si>
  <si>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</si>
  <si>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</si>
  <si>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</si>
  <si>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</si>
  <si>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</si>
  <si>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</si>
  <si>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</si>
  <si>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</si>
  <si>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</si>
  <si>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10002000247475-</t>
  </si>
  <si>
    <t>CB2400706</t>
  </si>
  <si>
    <t>Mis-shipped</t>
  </si>
  <si>
    <t>MP105-0806</t>
  </si>
  <si>
    <t>CS513003786</t>
  </si>
  <si>
    <t>Memo: "CS513003786-CR"</t>
  </si>
  <si>
    <t>Desc: "I ordered a bench upon opening the box the wrong color of bench was sent and there are missing parts"</t>
  </si>
  <si>
    <t>WDC</t>
  </si>
  <si>
    <t>FUR</t>
  </si>
  <si>
    <t>Unknown</t>
  </si>
  <si>
    <t/>
  </si>
  <si>
    <t>MP10-335</t>
  </si>
  <si>
    <t>CS514617894</t>
  </si>
  <si>
    <t>Memo: "CS514617894-CR"</t>
  </si>
  <si>
    <t>Desc: "This credit was generated as a result of our Incident Return Program indicating a product returned to Wayfair facility for incident validation and reflects a 5% discount to the credit amount. Customer provided detail: Customer Ordered: Cal. King Comforter + 11 Additional Pieces. Customer Received: King Comforter + 11 Additional Pieces"</t>
  </si>
  <si>
    <t>ADUL</t>
  </si>
  <si>
    <t>MP10-4534</t>
  </si>
  <si>
    <t>CA516154995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</si>
  <si>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</si>
  <si>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Customer Ordered: King Comforter. Customer Received: Cal. King Comforter"</t>
  </si>
  <si>
    <t>Credit Deny</t>
  </si>
  <si>
    <t>C24009106</t>
  </si>
  <si>
    <t>Deduction Type : Mis-shipped
Ticket # CR-799277</t>
  </si>
  <si>
    <t>MP10-4041</t>
  </si>
  <si>
    <t>CA515782290</t>
  </si>
  <si>
    <t>Memo: "CA515782290-CR"</t>
  </si>
  <si>
    <t>Desc: "light fixture"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</si>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</sst>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7.658982291665" createdVersion="8" refreshedVersion="8" minRefreshableVersion="3" recordCount="4" xr:uid="{869C179A-98A7-41DF-AE7B-70E5CD644965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5T00:00:00" maxDate="2024-04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5T00:00:00" maxDate="2024-03-05T00:00:00"/>
    </cacheField>
    <cacheField name="PO#" numFmtId="0">
      <sharedItems/>
    </cacheField>
    <cacheField name="Deducted Amt" numFmtId="44">
      <sharedItems containsSemiMixedTypes="0" containsString="0" containsNumber="1" minValue="-110.23" maxValue="-68.3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204586" maxValue="204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247475-"/>
    <d v="2024-04-05T00:00:00"/>
    <s v="CB2400706"/>
    <s v="Mis-shipped"/>
    <s v="MP105-0806"/>
    <m/>
    <d v="2024-02-15T00:00:00"/>
    <s v="CS513003786"/>
    <n v="-101.43"/>
    <s v="Memo: &quot;CS513003786-CR&quot;"/>
    <s v="Desc: &quot;I ordered a bench upon opening the box the wrong color of bench was sent and there are missing parts&quot;"/>
    <s v="WDC"/>
    <x v="0"/>
    <n v="204586"/>
    <s v="Unknown"/>
    <s v=""/>
    <s v=""/>
  </r>
  <r>
    <s v="10002000247475-"/>
    <d v="2024-04-05T00:00:00"/>
    <s v="CB2400706"/>
    <s v="Mis-shipped"/>
    <s v="MP10-335"/>
    <m/>
    <d v="2024-02-26T00:00:00"/>
    <s v="CS514617894"/>
    <n v="-110.23"/>
    <s v="Memo: &quot;CS514617894-CR&quot;"/>
    <s v="Desc: &quot;This credit was generated as a result of our Incident Return Program indicating a product returned to Wayfair facility for incident validation and reflects a 5% discount to the credit amount. Customer provided detail: Customer Ordered: Cal. King Comforter + 11 Additional Pieces. Customer Received: King Comforter + 11 Additional Pieces&quot;"/>
    <s v="WDC"/>
    <x v="1"/>
    <n v="204586"/>
    <s v="Unknown"/>
    <s v=""/>
    <s v=""/>
  </r>
  <r>
    <s v="10002000247475-"/>
    <d v="2024-04-05T00:00:00"/>
    <s v="CB2400706"/>
    <s v="Mis-shipped"/>
    <s v="MP10-4534"/>
    <m/>
    <d v="2024-03-04T00:00:00"/>
    <s v="CA516154995"/>
    <n v="-75.569999999999993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King Comforter. Customer Received: Cal. King Comforter&quot;"/>
    <s v="WDC"/>
    <x v="1"/>
    <n v="204586"/>
    <s v="Credit Deny"/>
    <s v="C24009106"/>
    <s v="Deduction Type : Mis-shipped_x000a__x000a_Ticket # CR-799277"/>
  </r>
  <r>
    <s v="10002000247475-"/>
    <d v="2024-04-05T00:00:00"/>
    <s v="CB2400706"/>
    <s v="Mis-shipped"/>
    <s v="MP10-4041"/>
    <m/>
    <d v="2024-03-04T00:00:00"/>
    <s v="CA515782290"/>
    <n v="-68.31"/>
    <s v="Memo: &quot;CA515782290-CR&quot;"/>
    <s v="Desc: &quot;light fixture&quot;"/>
    <s v="WDC"/>
    <x v="1"/>
    <n v="204586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21C96-53A5-4C10-B7A0-8A964A485C3F}" name="PivotTable44" cacheId="19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3:I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3445-4020-4918-9661-683C224A4710}">
  <dimension ref="A1:Q17"/>
  <sheetViews>
    <sheetView tabSelected="1" workbookViewId="0">
      <selection activeCell="I14" sqref="I14:I17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45387</v>
      </c>
      <c r="C2" s="5" t="s">
        <v>18</v>
      </c>
      <c r="D2" s="5" t="s">
        <v>19</v>
      </c>
      <c r="E2" s="5" t="s">
        <v>20</v>
      </c>
      <c r="F2" s="5"/>
      <c r="G2" s="6">
        <v>45337</v>
      </c>
      <c r="H2" s="5" t="s">
        <v>21</v>
      </c>
      <c r="I2" s="7">
        <v>-101.43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204586</v>
      </c>
      <c r="O2" s="5" t="s">
        <v>26</v>
      </c>
      <c r="P2" s="5" t="s">
        <v>27</v>
      </c>
      <c r="Q2" s="5" t="s">
        <v>27</v>
      </c>
    </row>
    <row r="3" spans="1:17" x14ac:dyDescent="0.3">
      <c r="A3" s="5" t="s">
        <v>17</v>
      </c>
      <c r="B3" s="6">
        <v>45387</v>
      </c>
      <c r="C3" s="5" t="s">
        <v>18</v>
      </c>
      <c r="D3" s="5" t="s">
        <v>19</v>
      </c>
      <c r="E3" s="5" t="s">
        <v>28</v>
      </c>
      <c r="F3" s="5"/>
      <c r="G3" s="6">
        <v>45348</v>
      </c>
      <c r="H3" s="5" t="s">
        <v>29</v>
      </c>
      <c r="I3" s="7">
        <v>-110.23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204586</v>
      </c>
      <c r="O3" s="5" t="s">
        <v>26</v>
      </c>
      <c r="P3" s="5" t="s">
        <v>27</v>
      </c>
      <c r="Q3" s="5" t="s">
        <v>27</v>
      </c>
    </row>
    <row r="4" spans="1:17" x14ac:dyDescent="0.3">
      <c r="A4" s="5" t="s">
        <v>17</v>
      </c>
      <c r="B4" s="6">
        <v>45387</v>
      </c>
      <c r="C4" s="5" t="s">
        <v>18</v>
      </c>
      <c r="D4" s="5" t="s">
        <v>19</v>
      </c>
      <c r="E4" s="5" t="s">
        <v>33</v>
      </c>
      <c r="F4" s="5"/>
      <c r="G4" s="6">
        <v>45355</v>
      </c>
      <c r="H4" s="5" t="s">
        <v>34</v>
      </c>
      <c r="I4" s="7">
        <v>-75.569999999999993</v>
      </c>
      <c r="J4" s="5" t="s">
        <v>35</v>
      </c>
      <c r="K4" s="5" t="s">
        <v>36</v>
      </c>
      <c r="L4" s="5" t="s">
        <v>24</v>
      </c>
      <c r="M4" s="5" t="s">
        <v>32</v>
      </c>
      <c r="N4" s="5">
        <v>204586</v>
      </c>
      <c r="O4" s="5" t="s">
        <v>37</v>
      </c>
      <c r="P4" s="5" t="s">
        <v>38</v>
      </c>
      <c r="Q4" s="5" t="s">
        <v>39</v>
      </c>
    </row>
    <row r="5" spans="1:17" x14ac:dyDescent="0.3">
      <c r="A5" s="5" t="s">
        <v>17</v>
      </c>
      <c r="B5" s="6">
        <v>45387</v>
      </c>
      <c r="C5" s="5" t="s">
        <v>18</v>
      </c>
      <c r="D5" s="5" t="s">
        <v>19</v>
      </c>
      <c r="E5" s="5" t="s">
        <v>40</v>
      </c>
      <c r="F5" s="5"/>
      <c r="G5" s="6">
        <v>45355</v>
      </c>
      <c r="H5" s="5" t="s">
        <v>41</v>
      </c>
      <c r="I5" s="7">
        <v>-68.31</v>
      </c>
      <c r="J5" s="5" t="s">
        <v>42</v>
      </c>
      <c r="K5" s="5" t="s">
        <v>43</v>
      </c>
      <c r="L5" s="5" t="s">
        <v>24</v>
      </c>
      <c r="M5" s="5" t="s">
        <v>32</v>
      </c>
      <c r="N5" s="5">
        <v>204586</v>
      </c>
      <c r="O5" s="5" t="s">
        <v>26</v>
      </c>
      <c r="P5" s="5" t="s">
        <v>27</v>
      </c>
      <c r="Q5" s="5" t="s">
        <v>27</v>
      </c>
    </row>
    <row r="13" spans="1:17" x14ac:dyDescent="0.3">
      <c r="H13" s="8" t="s">
        <v>45</v>
      </c>
      <c r="I13" t="s">
        <v>44</v>
      </c>
    </row>
    <row r="14" spans="1:17" x14ac:dyDescent="0.3">
      <c r="H14" s="9" t="s">
        <v>32</v>
      </c>
      <c r="I14" s="10">
        <v>-254.11</v>
      </c>
    </row>
    <row r="15" spans="1:17" x14ac:dyDescent="0.3">
      <c r="H15" s="9" t="s">
        <v>25</v>
      </c>
      <c r="I15" s="10">
        <v>-101.43</v>
      </c>
    </row>
    <row r="16" spans="1:17" x14ac:dyDescent="0.3">
      <c r="H16" s="9" t="s">
        <v>46</v>
      </c>
      <c r="I16" s="10">
        <v>-355.54</v>
      </c>
    </row>
    <row r="17" spans="9:9" x14ac:dyDescent="0.3">
      <c r="I1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2024-04-15T22:48:20Z</dcterms:created>
  <dcterms:modified xsi:type="dcterms:W3CDTF">2024-04-15T22:49:07Z</dcterms:modified>
</cp:coreProperties>
</file>