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F737A1CA-3EC5-4098-A8E8-A9A52A453CFB}" xr6:coauthVersionLast="47" xr6:coauthVersionMax="47" xr10:uidLastSave="{00000000-0000-0000-0000-000000000000}"/>
  <bookViews>
    <workbookView xWindow="28680" yWindow="-120" windowWidth="29040" windowHeight="15840" xr2:uid="{558DC2AB-2512-4C2E-8529-9C05AB722220}"/>
  </bookViews>
  <sheets>
    <sheet name="Sheet1" sheetId="1" r:id="rId1"/>
  </sheets>
  <calcPr calcId="191029"/>
  <pivotCaches>
    <pivotCache cacheId="17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<sst xmlns="http://schemas.openxmlformats.org/spreadsheetml/2006/main" count="46" uniqueCount="36">
  <si>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</si>
  <si>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</si>
  <si>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</si>
  <si>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</si>
  <si>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</si>
  <si>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</si>
  <si>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</si>
  <si>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</si>
  <si>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</si>
  <si>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</si>
  <si>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</si>
  <si>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</si>
  <si>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</si>
  <si>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</si>
  <si>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</si>
  <si>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</si>
  <si>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</si>
  <si>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10002000247475-</t>
  </si>
  <si>
    <t>CB2400700</t>
  </si>
  <si>
    <t>Missing Parts</t>
  </si>
  <si>
    <t>UH10-2154</t>
  </si>
  <si>
    <t>CA516190851</t>
  </si>
  <si>
    <t>Memo: "CA516190851-CR"</t>
  </si>
  <si>
    <t>Desc: "It did not arrive. The picture of the house shown is not my house.  The photo below is not my house! Credit reflects cost of invoice # as well as ship cost we incurred totaling: 80.89"</t>
  </si>
  <si>
    <t>SD2</t>
  </si>
  <si>
    <t>YOUT</t>
  </si>
  <si>
    <t>Unknown</t>
  </si>
  <si>
    <t/>
  </si>
  <si>
    <t>MP10-8337</t>
  </si>
  <si>
    <t>CS516785646</t>
  </si>
  <si>
    <t>Memo: "CS516785646-CR"</t>
  </si>
  <si>
    <t>Desc: "Iâ€™m missing the 2 shams that come with the comforter set. The comforter and pillow were the only things in the package. Credit reflects cost of invoice # as well as ship cost we incurred totaling: 44.21"</t>
  </si>
  <si>
    <t>ADUL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</si>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</sst>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7.635300231479" createdVersion="8" refreshedVersion="8" minRefreshableVersion="3" recordCount="2" xr:uid="{3BB2D9D6-6C19-4530-BA4C-47E5FF16F307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5T00:00:00" maxDate="2024-04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05T00:00:00" maxDate="2024-03-09T00:00:00"/>
    </cacheField>
    <cacheField name="PO#" numFmtId="0">
      <sharedItems/>
    </cacheField>
    <cacheField name="Deducted Amt" numFmtId="44">
      <sharedItems containsSemiMixedTypes="0" containsString="0" containsNumber="1" minValue="-80.89" maxValue="-44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YOUT"/>
        <s v="ADUL"/>
      </sharedItems>
    </cacheField>
    <cacheField name="AR REF #" numFmtId="0">
      <sharedItems containsSemiMixedTypes="0" containsString="0" containsNumber="1" containsInteger="1" minValue="204586" maxValue="204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247475-"/>
    <d v="2024-04-05T00:00:00"/>
    <s v="CB2400700"/>
    <s v="Missing Parts"/>
    <s v="UH10-2154"/>
    <m/>
    <d v="2024-03-05T00:00:00"/>
    <s v="CA516190851"/>
    <n v="-80.89"/>
    <s v="Memo: &quot;CA516190851-CR&quot;"/>
    <s v="Desc: &quot;It did not arrive. The picture of the house shown is not my house.  The photo below is not my house! Credit reflects cost of invoice # as well as ship cost we incurred totaling: 80.89&quot;"/>
    <s v="SD2"/>
    <x v="0"/>
    <n v="204586"/>
    <s v="Unknown"/>
    <s v=""/>
    <s v=""/>
  </r>
  <r>
    <s v="10002000247475-"/>
    <d v="2024-04-05T00:00:00"/>
    <s v="CB2400700"/>
    <s v="Missing Parts"/>
    <s v="MP10-8337"/>
    <m/>
    <d v="2024-03-08T00:00:00"/>
    <s v="CS516785646"/>
    <n v="-44.21"/>
    <s v="Memo: &quot;CS516785646-CR&quot;"/>
    <s v="Desc: &quot;Iâ€™m missing the 2 shams that come with the comforter set. The comforter and pillow were the only things in the package. Credit reflects cost of invoice # as well as ship cost we incurred totaling: 44.21&quot;"/>
    <s v="SD2"/>
    <x v="1"/>
    <n v="204586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4EA6E4-249E-4774-92FF-850EF1AA7C20}" name="PivotTable40" cacheId="17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14FA-6A5D-4515-A721-563CA57D5688}">
  <dimension ref="A1:Q14"/>
  <sheetViews>
    <sheetView tabSelected="1" workbookViewId="0">
      <selection activeCell="G8" sqref="G8:G14"/>
    </sheetView>
  </sheetViews>
  <sheetFormatPr defaultRowHeight="14.4" x14ac:dyDescent="0.3"/>
  <cols>
    <col min="4" max="4" width="9" customWidth="1"/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45387</v>
      </c>
      <c r="C2" s="5" t="s">
        <v>18</v>
      </c>
      <c r="D2" s="5" t="s">
        <v>19</v>
      </c>
      <c r="E2" s="5" t="s">
        <v>20</v>
      </c>
      <c r="F2" s="5"/>
      <c r="G2" s="6">
        <v>45356</v>
      </c>
      <c r="H2" s="5" t="s">
        <v>21</v>
      </c>
      <c r="I2" s="7">
        <v>-80.89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204586</v>
      </c>
      <c r="O2" s="5" t="s">
        <v>26</v>
      </c>
      <c r="P2" s="5" t="s">
        <v>27</v>
      </c>
      <c r="Q2" s="5" t="s">
        <v>27</v>
      </c>
    </row>
    <row r="3" spans="1:17" x14ac:dyDescent="0.3">
      <c r="A3" s="5" t="s">
        <v>17</v>
      </c>
      <c r="B3" s="6">
        <v>45387</v>
      </c>
      <c r="C3" s="5" t="s">
        <v>18</v>
      </c>
      <c r="D3" s="5" t="s">
        <v>19</v>
      </c>
      <c r="E3" s="5" t="s">
        <v>28</v>
      </c>
      <c r="F3" s="5"/>
      <c r="G3" s="6">
        <v>45359</v>
      </c>
      <c r="H3" s="5" t="s">
        <v>29</v>
      </c>
      <c r="I3" s="7">
        <v>-44.21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204586</v>
      </c>
      <c r="O3" s="5" t="s">
        <v>26</v>
      </c>
      <c r="P3" s="5" t="s">
        <v>27</v>
      </c>
      <c r="Q3" s="5" t="s">
        <v>27</v>
      </c>
    </row>
    <row r="7" spans="1:17" x14ac:dyDescent="0.3">
      <c r="F7" s="8" t="s">
        <v>34</v>
      </c>
      <c r="G7" t="s">
        <v>33</v>
      </c>
    </row>
    <row r="8" spans="1:17" x14ac:dyDescent="0.3">
      <c r="F8" s="9" t="s">
        <v>32</v>
      </c>
      <c r="G8" s="10">
        <v>-44.21</v>
      </c>
    </row>
    <row r="9" spans="1:17" x14ac:dyDescent="0.3">
      <c r="F9" s="9" t="s">
        <v>25</v>
      </c>
      <c r="G9" s="10">
        <v>-80.89</v>
      </c>
    </row>
    <row r="10" spans="1:17" x14ac:dyDescent="0.3">
      <c r="F10" s="9" t="s">
        <v>35</v>
      </c>
      <c r="G10" s="10">
        <v>-125.1</v>
      </c>
    </row>
    <row r="11" spans="1:17" x14ac:dyDescent="0.3">
      <c r="G11" s="10"/>
    </row>
    <row r="12" spans="1:17" x14ac:dyDescent="0.3">
      <c r="G12" s="10"/>
    </row>
    <row r="13" spans="1:17" x14ac:dyDescent="0.3">
      <c r="G13" s="10"/>
    </row>
    <row r="14" spans="1:17" x14ac:dyDescent="0.3">
      <c r="G1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2024-04-15T22:14:22Z</dcterms:created>
  <dcterms:modified xsi:type="dcterms:W3CDTF">2024-04-15T22:14:57Z</dcterms:modified>
</cp:coreProperties>
</file>