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F39EEB45-BA38-4D8D-946A-41C2BC2BC254}" xr6:coauthVersionLast="47" xr6:coauthVersionMax="47" xr10:uidLastSave="{00000000-0000-0000-0000-000000000000}"/>
  <bookViews>
    <workbookView xWindow="28680" yWindow="-120" windowWidth="29040" windowHeight="15840" xr2:uid="{A3F3476E-DFA6-4F08-8188-5B773428B2E9}"/>
  </bookViews>
  <sheets>
    <sheet name="Sheet1" sheetId="1" r:id="rId1"/>
  </sheets>
  <calcPr calcId="191029"/>
  <pivotCaches>
    <pivotCache cacheId="17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<sst xmlns="http://schemas.openxmlformats.org/spreadsheetml/2006/main" count="70" uniqueCount="44">
  <si>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</si>
  <si>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</si>
  <si>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</si>
  <si>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</si>
  <si>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</si>
  <si>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</si>
  <si>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</si>
  <si>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</si>
  <si>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</si>
  <si>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</si>
  <si>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</si>
  <si>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</si>
  <si>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</si>
  <si>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</si>
  <si>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</si>
  <si>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</si>
  <si>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</si>
  <si>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10002000247475-</t>
  </si>
  <si>
    <t>CB2400699</t>
  </si>
  <si>
    <t>Missing Parts</t>
  </si>
  <si>
    <t>MP104-1053</t>
  </si>
  <si>
    <t>CS513430850</t>
  </si>
  <si>
    <t>Memo: "CS513430850-CR"</t>
  </si>
  <si>
    <t>Desc: "This credit was generated as a result of our Incident Return Program indicating a product returned to Wayfair facility for incident validation and reflects a 5% discount to the credit amount. Customer provided detail: hardware"</t>
  </si>
  <si>
    <t>SD3</t>
  </si>
  <si>
    <t>FUR</t>
  </si>
  <si>
    <t>Unknown</t>
  </si>
  <si>
    <t/>
  </si>
  <si>
    <t>MPS115-0287</t>
  </si>
  <si>
    <t>CS511372119</t>
  </si>
  <si>
    <t>Memo: "CS511372119-CR"</t>
  </si>
  <si>
    <t>Desc: "Customer is missing both side rails Credit reflects cost of invoice # as well as ship cost we incurred totaling: 423.67"</t>
  </si>
  <si>
    <t>II153-0108</t>
  </si>
  <si>
    <t>CS514841651</t>
  </si>
  <si>
    <t>Memo: "CS514841651-CR"</t>
  </si>
  <si>
    <t>Desc: "This credit was generated as a result of our Incident Return Program indicating a product returned to Wayfair facility for incident validation and reflects a 5% discount to the credit amount. Customer provided detail: missing lamp shade piece"</t>
  </si>
  <si>
    <t>LGT</t>
  </si>
  <si>
    <t>MPS130-0293</t>
  </si>
  <si>
    <t>CS513342829</t>
  </si>
  <si>
    <t>Memo: "CS513342829-CR"</t>
  </si>
  <si>
    <t>Desc: "The â€œfeetâ€are missing from assembly materials Credit reflects cost of invoice # as well as ship cost we incurred totaling: 192.39"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</si>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</sst>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397.633731944443" createdVersion="8" refreshedVersion="8" minRefreshableVersion="3" recordCount="4" xr:uid="{71D436E3-9238-4AB1-BA82-36737499EA3C}">
  <cacheSource type="worksheet">
    <worksheetSource ref="A1:Q5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4-05T00:00:00" maxDate="2024-04-0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2-05T00:00:00" maxDate="2024-02-27T00:00:00"/>
    </cacheField>
    <cacheField name="PO#" numFmtId="0">
      <sharedItems/>
    </cacheField>
    <cacheField name="Deducted Amt" numFmtId="44">
      <sharedItems containsSemiMixedTypes="0" containsString="0" containsNumber="1" minValue="-423.67" maxValue="-65.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 containsSemiMixedTypes="0" containsString="0" containsNumber="1" containsInteger="1" minValue="204586" maxValue="204586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s v="10002000247475-"/>
    <d v="2024-04-05T00:00:00"/>
    <s v="CB2400699"/>
    <s v="Missing Parts"/>
    <s v="MP104-1053"/>
    <m/>
    <d v="2024-02-19T00:00:00"/>
    <s v="CS513430850"/>
    <n v="-419.51"/>
    <s v="Memo: &quot;CS513430850-CR&quot;"/>
    <s v="Desc: &quot;This credit was generated as a result of our Incident Return Program indicating a product returned to Wayfair facility for incident validation and reflects a 5% discount to the credit amount. Customer provided detail: hardware&quot;"/>
    <s v="SD3"/>
    <x v="0"/>
    <n v="204586"/>
    <s v="Unknown"/>
    <s v=""/>
    <s v=""/>
  </r>
  <r>
    <s v="10002000247475-"/>
    <d v="2024-04-05T00:00:00"/>
    <s v="CB2400699"/>
    <s v="Missing Parts"/>
    <s v="MPS115-0287"/>
    <m/>
    <d v="2024-02-05T00:00:00"/>
    <s v="CS511372119"/>
    <n v="-423.67"/>
    <s v="Memo: &quot;CS511372119-CR&quot;"/>
    <s v="Desc: &quot;Customer is missing both side rails Credit reflects cost of invoice # as well as ship cost we incurred totaling: 423.67&quot;"/>
    <s v="SD3"/>
    <x v="0"/>
    <n v="204586"/>
    <s v="Unknown"/>
    <s v=""/>
    <s v=""/>
  </r>
  <r>
    <s v="10002000247475-"/>
    <d v="2024-04-05T00:00:00"/>
    <s v="CB2400699"/>
    <s v="Missing Parts"/>
    <s v="II153-0108"/>
    <m/>
    <d v="2024-02-26T00:00:00"/>
    <s v="CS514841651"/>
    <n v="-65.8"/>
    <s v="Memo: &quot;CS514841651-CR&quot;"/>
    <s v="Desc: &quot;This credit was generated as a result of our Incident Return Program indicating a product returned to Wayfair facility for incident validation and reflects a 5% discount to the credit amount. Customer provided detail: missing lamp shade piece&quot;"/>
    <s v="SD3"/>
    <x v="1"/>
    <n v="204586"/>
    <s v="Unknown"/>
    <s v=""/>
    <s v=""/>
  </r>
  <r>
    <s v="10002000247475-"/>
    <d v="2024-04-05T00:00:00"/>
    <s v="CB2400699"/>
    <s v="Missing Parts"/>
    <s v="MPS130-0293"/>
    <m/>
    <d v="2024-02-20T00:00:00"/>
    <s v="CS513342829"/>
    <n v="-192.39"/>
    <s v="Memo: &quot;CS513342829-CR&quot;"/>
    <s v="Desc: &quot;The â€œfeetâ€are missing from assembly materials Credit reflects cost of invoice # as well as ship cost we incurred totaling: 192.39&quot;"/>
    <s v="SD3"/>
    <x v="0"/>
    <n v="204586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0DB242F-3FD0-43A1-8D8A-747206132240}" name="PivotTable39" cacheId="17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H13:I16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1225D-0F2E-44BD-B0E7-22F57F148FB6}">
  <dimension ref="A1:Q18"/>
  <sheetViews>
    <sheetView tabSelected="1" workbookViewId="0">
      <selection activeCell="I14" sqref="I14:I18"/>
    </sheetView>
  </sheetViews>
  <sheetFormatPr defaultRowHeight="14.4" x14ac:dyDescent="0.3"/>
  <cols>
    <col min="8" max="8" width="13" bestFit="1" customWidth="1"/>
    <col min="9" max="9" width="20.21875" bestFit="1" customWidth="1"/>
  </cols>
  <sheetData>
    <row r="1" spans="1:1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3">
      <c r="A2" s="5" t="s">
        <v>17</v>
      </c>
      <c r="B2" s="6">
        <v>45387</v>
      </c>
      <c r="C2" s="5" t="s">
        <v>18</v>
      </c>
      <c r="D2" s="5" t="s">
        <v>19</v>
      </c>
      <c r="E2" s="5" t="s">
        <v>20</v>
      </c>
      <c r="F2" s="5"/>
      <c r="G2" s="6">
        <v>45341</v>
      </c>
      <c r="H2" s="5" t="s">
        <v>21</v>
      </c>
      <c r="I2" s="7">
        <v>-419.51</v>
      </c>
      <c r="J2" s="5" t="s">
        <v>22</v>
      </c>
      <c r="K2" s="5" t="s">
        <v>23</v>
      </c>
      <c r="L2" s="5" t="s">
        <v>24</v>
      </c>
      <c r="M2" s="5" t="s">
        <v>25</v>
      </c>
      <c r="N2" s="5">
        <v>204586</v>
      </c>
      <c r="O2" s="5" t="s">
        <v>26</v>
      </c>
      <c r="P2" s="5" t="s">
        <v>27</v>
      </c>
      <c r="Q2" s="5" t="s">
        <v>27</v>
      </c>
    </row>
    <row r="3" spans="1:17" x14ac:dyDescent="0.3">
      <c r="A3" s="5" t="s">
        <v>17</v>
      </c>
      <c r="B3" s="6">
        <v>45387</v>
      </c>
      <c r="C3" s="5" t="s">
        <v>18</v>
      </c>
      <c r="D3" s="5" t="s">
        <v>19</v>
      </c>
      <c r="E3" s="5" t="s">
        <v>28</v>
      </c>
      <c r="F3" s="5"/>
      <c r="G3" s="6">
        <v>45327</v>
      </c>
      <c r="H3" s="5" t="s">
        <v>29</v>
      </c>
      <c r="I3" s="7">
        <v>-423.67</v>
      </c>
      <c r="J3" s="5" t="s">
        <v>30</v>
      </c>
      <c r="K3" s="5" t="s">
        <v>31</v>
      </c>
      <c r="L3" s="5" t="s">
        <v>24</v>
      </c>
      <c r="M3" s="5" t="s">
        <v>25</v>
      </c>
      <c r="N3" s="5">
        <v>204586</v>
      </c>
      <c r="O3" s="5" t="s">
        <v>26</v>
      </c>
      <c r="P3" s="5" t="s">
        <v>27</v>
      </c>
      <c r="Q3" s="5" t="s">
        <v>27</v>
      </c>
    </row>
    <row r="4" spans="1:17" x14ac:dyDescent="0.3">
      <c r="A4" s="5" t="s">
        <v>17</v>
      </c>
      <c r="B4" s="6">
        <v>45387</v>
      </c>
      <c r="C4" s="5" t="s">
        <v>18</v>
      </c>
      <c r="D4" s="5" t="s">
        <v>19</v>
      </c>
      <c r="E4" s="5" t="s">
        <v>32</v>
      </c>
      <c r="F4" s="5"/>
      <c r="G4" s="6">
        <v>45348</v>
      </c>
      <c r="H4" s="5" t="s">
        <v>33</v>
      </c>
      <c r="I4" s="7">
        <v>-65.8</v>
      </c>
      <c r="J4" s="5" t="s">
        <v>34</v>
      </c>
      <c r="K4" s="5" t="s">
        <v>35</v>
      </c>
      <c r="L4" s="5" t="s">
        <v>24</v>
      </c>
      <c r="M4" s="5" t="s">
        <v>36</v>
      </c>
      <c r="N4" s="5">
        <v>204586</v>
      </c>
      <c r="O4" s="5" t="s">
        <v>26</v>
      </c>
      <c r="P4" s="5" t="s">
        <v>27</v>
      </c>
      <c r="Q4" s="5" t="s">
        <v>27</v>
      </c>
    </row>
    <row r="5" spans="1:17" x14ac:dyDescent="0.3">
      <c r="A5" s="5" t="s">
        <v>17</v>
      </c>
      <c r="B5" s="6">
        <v>45387</v>
      </c>
      <c r="C5" s="5" t="s">
        <v>18</v>
      </c>
      <c r="D5" s="5" t="s">
        <v>19</v>
      </c>
      <c r="E5" s="5" t="s">
        <v>37</v>
      </c>
      <c r="F5" s="5"/>
      <c r="G5" s="6">
        <v>45342</v>
      </c>
      <c r="H5" s="5" t="s">
        <v>38</v>
      </c>
      <c r="I5" s="7">
        <v>-192.39</v>
      </c>
      <c r="J5" s="5" t="s">
        <v>39</v>
      </c>
      <c r="K5" s="5" t="s">
        <v>40</v>
      </c>
      <c r="L5" s="5" t="s">
        <v>24</v>
      </c>
      <c r="M5" s="5" t="s">
        <v>25</v>
      </c>
      <c r="N5" s="5">
        <v>204586</v>
      </c>
      <c r="O5" s="5" t="s">
        <v>26</v>
      </c>
      <c r="P5" s="5" t="s">
        <v>27</v>
      </c>
      <c r="Q5" s="5" t="s">
        <v>27</v>
      </c>
    </row>
    <row r="13" spans="1:17" x14ac:dyDescent="0.3">
      <c r="H13" s="8" t="s">
        <v>42</v>
      </c>
      <c r="I13" t="s">
        <v>41</v>
      </c>
    </row>
    <row r="14" spans="1:17" x14ac:dyDescent="0.3">
      <c r="H14" s="9" t="s">
        <v>25</v>
      </c>
      <c r="I14" s="10">
        <v>-1035.5700000000002</v>
      </c>
    </row>
    <row r="15" spans="1:17" x14ac:dyDescent="0.3">
      <c r="H15" s="9" t="s">
        <v>36</v>
      </c>
      <c r="I15" s="10">
        <v>-65.8</v>
      </c>
    </row>
    <row r="16" spans="1:17" x14ac:dyDescent="0.3">
      <c r="H16" s="9" t="s">
        <v>43</v>
      </c>
      <c r="I16" s="10">
        <v>-1101.3700000000001</v>
      </c>
    </row>
    <row r="17" spans="9:9" x14ac:dyDescent="0.3">
      <c r="I17" s="10"/>
    </row>
    <row r="18" spans="9:9" x14ac:dyDescent="0.3">
      <c r="I18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2024-04-15T22:12:16Z</dcterms:created>
  <dcterms:modified xsi:type="dcterms:W3CDTF">2024-04-15T22:12:42Z</dcterms:modified>
</cp:coreProperties>
</file>