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09653881-E915-4DD4-B193-DCF47CFC6170}" xr6:coauthVersionLast="47" xr6:coauthVersionMax="47" xr10:uidLastSave="{00000000-0000-0000-0000-000000000000}"/>
  <bookViews>
    <workbookView xWindow="28680" yWindow="-120" windowWidth="38640" windowHeight="15840" xr2:uid="{E8A414DF-D36A-4D75-8269-6AE1E544CF88}"/>
  </bookViews>
  <sheets>
    <sheet name="Sheet1" sheetId="1" r:id="rId1"/>
  </sheets>
  <calcPr calcId="191029"/>
  <pivotCaches>
    <pivotCache cacheId="1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<sst xmlns="http://schemas.openxmlformats.org/spreadsheetml/2006/main" count="431" uniqueCount="164">
  <si>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</si>
  <si>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</si>
  <si>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</si>
  <si>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</si>
  <si>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</si>
  <si>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</si>
  <si>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</si>
  <si>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</si>
  <si>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</si>
  <si>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</si>
  <si>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</si>
  <si>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</si>
  <si>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</si>
  <si>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</si>
  <si>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</si>
  <si>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</si>
  <si>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</si>
  <si>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10002000225470-</t>
  </si>
  <si>
    <t>CB2400691</t>
  </si>
  <si>
    <t>Replacement part</t>
  </si>
  <si>
    <t>FPF18-0350</t>
  </si>
  <si>
    <t>CS508107375</t>
  </si>
  <si>
    <t>Memo: "CS508107375-CR"</t>
  </si>
  <si>
    <t>Desc: "Credit reflects cost of replacement shipping costs we incurred totaling 7.12. Credit reflects the costs of carrier invoice(s) 841497849."</t>
  </si>
  <si>
    <t>SD3</t>
  </si>
  <si>
    <t>FUR</t>
  </si>
  <si>
    <t>Unknown</t>
  </si>
  <si>
    <t/>
  </si>
  <si>
    <t>Replacement part cancellation</t>
  </si>
  <si>
    <t>CS516221019</t>
  </si>
  <si>
    <t>Memo: ""</t>
  </si>
  <si>
    <t>Desc: "The Replacement Part request for PO number CS514899552 has been cancelled and replacement unit was fulfilled instead on PO number CS516221019. Due to our policy around cancelled replacement parts this charge is to deduct costs that Wayfair incurs on the replacement unit PO."</t>
  </si>
  <si>
    <t>Credit Accept</t>
  </si>
  <si>
    <t>C24008106</t>
  </si>
  <si>
    <t>Deduction Type : Replacement part cancellation</t>
  </si>
  <si>
    <t>MPS115-0287</t>
  </si>
  <si>
    <t>CS508735613</t>
  </si>
  <si>
    <t>Memo: "CS508735613-CR"</t>
  </si>
  <si>
    <t>Desc: "Credit reflects cost of replacement shipping costs we incurred totaling 7.51. Credit reflects the costs of carrier invoice(s) 841497938."</t>
  </si>
  <si>
    <t>MPS108-0152</t>
  </si>
  <si>
    <t>CS516231230</t>
  </si>
  <si>
    <t>Desc: "The Replacement Part request for PO number CS513927231 has been cancelled and replacement unit was fulfilled instead on PO number CS516231230. Due to our policy around cancelled replacement parts this charge is to deduct costs that Wayfair incurs on the replacement unit PO."</t>
  </si>
  <si>
    <t>C24008065</t>
  </si>
  <si>
    <t>MP95B-0294</t>
  </si>
  <si>
    <t>CS516239042</t>
  </si>
  <si>
    <t>Desc: "The Replacement Part request for PO number CS515189875 has been cancelled and replacement unit was fulfilled instead on PO number CS516239042. Due to our policy around cancelled replacement parts this charge is to deduct costs that Wayfair incurs on the replacement unit PO."</t>
  </si>
  <si>
    <t>ART</t>
  </si>
  <si>
    <t>C24008063</t>
  </si>
  <si>
    <t>MP120-0082</t>
  </si>
  <si>
    <t>CS516184079</t>
  </si>
  <si>
    <t>Desc: "The Replacement Part request for PO number CS513648368 has been cancelled and replacement unit was fulfilled instead on PO number CS516184079. Due to our policy around cancelled replacement parts this charge is to deduct costs that Wayfair incurs on the replacement unit PO."</t>
  </si>
  <si>
    <t>C24008118</t>
  </si>
  <si>
    <t>II100-0434</t>
  </si>
  <si>
    <t>CS516222740</t>
  </si>
  <si>
    <t>Desc: "The Replacement Part request for PO number CS514742422 has been cancelled and replacement unit was fulfilled instead on PO number CS516222740. Due to our policy around cancelled replacement parts this charge is to deduct costs that Wayfair incurs on the replacement unit PO."</t>
  </si>
  <si>
    <t>C24008068</t>
  </si>
  <si>
    <t>MP100-0993</t>
  </si>
  <si>
    <t>CS516208918</t>
  </si>
  <si>
    <t>Desc: "The Replacement Part request for PO number CS515295564 has been cancelled and replacement unit was fulfilled instead on PO number CS516208918. Due to our policy around cancelled replacement parts this charge is to deduct costs that Wayfair incurs on the replacement unit PO."</t>
  </si>
  <si>
    <t>C24008117</t>
  </si>
  <si>
    <t>CS516339643</t>
  </si>
  <si>
    <t>Desc: "The Replacement Part request for PO number CS513206859 has been cancelled and replacement unit was fulfilled instead on PO number CS516339643. Due to our policy around cancelled replacement parts this charge is to deduct costs that Wayfair incurs on the replacement unit PO."</t>
  </si>
  <si>
    <t>C24008026</t>
  </si>
  <si>
    <t>MPS167-211</t>
  </si>
  <si>
    <t>CS516216524</t>
  </si>
  <si>
    <t>Desc: "The Replacement Part request for PO number CS515349628 has been cancelled and replacement unit was fulfilled instead on PO number CS516216524. Due to our policy around cancelled replacement parts this charge is to deduct costs that Wayfair incurs on the replacement unit PO."</t>
  </si>
  <si>
    <t>C24008112</t>
  </si>
  <si>
    <t>MP95B-0250</t>
  </si>
  <si>
    <t>CS516643601</t>
  </si>
  <si>
    <t>Desc: "The Replacement Part request for PO number CS516005777 has been cancelled and replacement unit was fulfilled instead on PO number CS516643601. Due to our policy around cancelled replacement parts this charge is to deduct costs that Wayfair incurs on the replacement unit PO."</t>
  </si>
  <si>
    <t>C24008024</t>
  </si>
  <si>
    <t>MP120-1097</t>
  </si>
  <si>
    <t>CS516220093</t>
  </si>
  <si>
    <t>Desc: "The Replacement Part request for PO number CS515133915 has been cancelled and replacement unit was fulfilled instead on PO number CS516220093. Due to our policy around cancelled replacement parts this charge is to deduct costs that Wayfair incurs on the replacement unit PO."</t>
  </si>
  <si>
    <t>C24008108</t>
  </si>
  <si>
    <t>MP122-0097</t>
  </si>
  <si>
    <t>CS507952113</t>
  </si>
  <si>
    <t>Memo: "CS507952113-CR"</t>
  </si>
  <si>
    <t>Desc: "Credit reflects cost of replacement shipping costs we incurred totaling 8.78. Credit reflects the costs of carrier invoice(s) 841497849."</t>
  </si>
  <si>
    <t>IIF20-0040</t>
  </si>
  <si>
    <t>CS515663760</t>
  </si>
  <si>
    <t>Desc: "The Replacement Part request for PO number CS514948839 has been cancelled and replacement unit was fulfilled instead on PO number CS515663760. Due to our policy around cancelled replacement parts this charge is to deduct costs that Wayfair incurs on the replacement unit PO."</t>
  </si>
  <si>
    <t>C24008131</t>
  </si>
  <si>
    <t>MPS121-0113</t>
  </si>
  <si>
    <t>CS516211754</t>
  </si>
  <si>
    <t>Desc: "The Replacement Part request for PO number CS512919724 has been cancelled and replacement unit was fulfilled instead on PO number CS516211754. Due to our policy around cancelled replacement parts this charge is to deduct costs that Wayfair incurs on the replacement unit PO."</t>
  </si>
  <si>
    <t>C24008116</t>
  </si>
  <si>
    <t>II108-0223</t>
  </si>
  <si>
    <t>CS515663747</t>
  </si>
  <si>
    <t>Desc: "The Replacement Part request for PO number CS515235233 has been cancelled and replacement unit was fulfilled instead on PO number CS515663747. Due to our policy around cancelled replacement parts this charge is to deduct costs that Wayfair incurs on the replacement unit PO."</t>
  </si>
  <si>
    <t>C24008133</t>
  </si>
  <si>
    <t>MT103-0170</t>
  </si>
  <si>
    <t>CS515664625</t>
  </si>
  <si>
    <t>Desc: "The Replacement Part request for PO number CS514186035 has been cancelled and replacement unit was fulfilled instead on PO number CS515664625. Due to our policy around cancelled replacement parts this charge is to deduct costs that Wayfair incurs on the replacement unit PO."</t>
  </si>
  <si>
    <t>C24008129</t>
  </si>
  <si>
    <t>FPF18-0514</t>
  </si>
  <si>
    <t>CS515667209</t>
  </si>
  <si>
    <t>Desc: "The Replacement Part request for PO number CS514583404 has been cancelled and replacement unit was fulfilled instead on PO number CS515667209. Due to our policy around cancelled replacement parts this charge is to deduct costs that Wayfair incurs on the replacement unit PO."</t>
  </si>
  <si>
    <t>C24008124</t>
  </si>
  <si>
    <t>II121-0445</t>
  </si>
  <si>
    <t>CS516216528</t>
  </si>
  <si>
    <t>Desc: "The Replacement Part request for PO number CS515327336 has been cancelled and replacement unit was fulfilled instead on PO number CS516216528. Due to our policy around cancelled replacement parts this charge is to deduct costs that Wayfair incurs on the replacement unit PO."</t>
  </si>
  <si>
    <t>C24008111</t>
  </si>
  <si>
    <t>MP130-1210</t>
  </si>
  <si>
    <t>CS516336309</t>
  </si>
  <si>
    <t>Desc: "The Replacement Part request for PO number CS514476090 has been cancelled and replacement unit was fulfilled instead on PO number CS516336309. Due to our policy around cancelled replacement parts this charge is to deduct costs that Wayfair incurs on the replacement unit PO."</t>
  </si>
  <si>
    <t>C24008059</t>
  </si>
  <si>
    <t>MT108-0079</t>
  </si>
  <si>
    <t>CS515665500</t>
  </si>
  <si>
    <t>Desc: "The Replacement Part request for PO number CS514045197 has been cancelled and replacement unit was fulfilled instead on PO number CS515665500. Due to our policy around cancelled replacement parts this charge is to deduct costs that Wayfair incurs on the replacement unit PO."</t>
  </si>
  <si>
    <t>C24008127</t>
  </si>
  <si>
    <t>FPF17-0356</t>
  </si>
  <si>
    <t>CS515663772</t>
  </si>
  <si>
    <t>Desc: "The Replacement Part request for PO number CS512852224 has been cancelled and replacement unit was fulfilled instead on PO number CS515663772. Due to our policy around cancelled replacement parts this charge is to deduct costs that Wayfair incurs on the replacement unit PO."</t>
  </si>
  <si>
    <t>C24008130</t>
  </si>
  <si>
    <t>MP130-0156</t>
  </si>
  <si>
    <t>CS515671436</t>
  </si>
  <si>
    <t>Desc: "The Replacement Part request for PO number CS515023418 has been cancelled and replacement unit was fulfilled instead on PO number CS515671436. Due to our policy around cancelled replacement parts this charge is to deduct costs that Wayfair incurs on the replacement unit PO."</t>
  </si>
  <si>
    <t>C24008123</t>
  </si>
  <si>
    <t>5DS153-0018</t>
  </si>
  <si>
    <t>CS516212732</t>
  </si>
  <si>
    <t>Desc: "The Replacement Part request for PO number CS514004034 has been cancelled and replacement unit was fulfilled instead on PO number CS516212732. Due to our policy around cancelled replacement parts this charge is to deduct costs that Wayfair incurs on the replacement unit PO."</t>
  </si>
  <si>
    <t>LGT</t>
  </si>
  <si>
    <t>C24008114</t>
  </si>
  <si>
    <t>MPS120-0124</t>
  </si>
  <si>
    <t>CS516492019</t>
  </si>
  <si>
    <t>Desc: "The Replacement Part request for PO number CS513039152 has been cancelled and replacement unit was fulfilled instead on PO number CS516492019. Due to our policy around cancelled replacement parts this charge is to deduct costs that Wayfair incurs on the replacement unit PO."</t>
  </si>
  <si>
    <t>C24008025</t>
  </si>
  <si>
    <t>IIF17-0045</t>
  </si>
  <si>
    <t>CS516223644</t>
  </si>
  <si>
    <t>Desc: "The Replacement Part request for PO number CS514570125 has been cancelled and replacement unit was fulfilled instead on PO number CS516223644. Due to our policy around cancelled replacement parts this charge is to deduct costs that Wayfair incurs on the replacement unit PO."</t>
  </si>
  <si>
    <t>C24008067</t>
  </si>
  <si>
    <t>MP108-0849</t>
  </si>
  <si>
    <t>CS515666347</t>
  </si>
  <si>
    <t>Desc: "The Replacement Part request for PO number CS514756599 has been cancelled and replacement unit was fulfilled instead on PO number CS515666347. Due to our policy around cancelled replacement parts this charge is to deduct costs that Wayfair incurs on the replacement unit PO."</t>
  </si>
  <si>
    <t>C24008126</t>
  </si>
  <si>
    <t>MPS115-0291</t>
  </si>
  <si>
    <t>CS515737218</t>
  </si>
  <si>
    <t>Desc: "The Replacement Part request for PO number CS513924693 has been cancelled and replacement unit was fulfilled instead on PO number CS515737218. Due to our policy around cancelled replacement parts this charge is to deduct costs that Wayfair incurs on the replacement unit PO."</t>
  </si>
  <si>
    <t>C24008121</t>
  </si>
  <si>
    <t>MP104-1053</t>
  </si>
  <si>
    <t>CS505954630</t>
  </si>
  <si>
    <t>Memo: "CS505954630-CR"</t>
  </si>
  <si>
    <t>Desc: "Credit reflects cost of replacement shipping costs we incurred totaling 11.69. Credit reflects the costs of carrier invoice(s) 841497941."</t>
  </si>
  <si>
    <t>CS510258123</t>
  </si>
  <si>
    <t>Memo: "CS510258123-CR"</t>
  </si>
  <si>
    <t>Desc: "Credit reflects cost of replacement shipping costs we incurred totaling 21.48. Credit reflects the costs of carrier invoice(s) 841497864."</t>
  </si>
  <si>
    <t>CS516231964</t>
  </si>
  <si>
    <t>Desc: "The Replacement Part request for PO number CS513177189 has been cancelled and replacement unit was fulfilled instead on PO number CS516231964. Due to our policy around cancelled replacement parts this charge is to deduct costs that Wayfair incurs on the replacement unit PO."</t>
  </si>
  <si>
    <t>C24008064</t>
  </si>
  <si>
    <t>II108-0371</t>
  </si>
  <si>
    <t>CS500609681</t>
  </si>
  <si>
    <t>Memo: "CS500609681-CR"</t>
  </si>
  <si>
    <t>Desc: "Credit reflects cost of replacement shipping costs we incurred totaling 13.71. Credit reflects the costs of carrier invoice(s) 841497867."</t>
  </si>
  <si>
    <t>CS516219247</t>
  </si>
  <si>
    <t>Desc: "The Replacement Part request for PO number CS515224227 has been cancelled and replacement unit was fulfilled instead on PO number CS516219247. Due to our policy around cancelled replacement parts this charge is to deduct costs that Wayfair incurs on the replacement unit PO."</t>
  </si>
  <si>
    <t>C24008109</t>
  </si>
  <si>
    <t>II108-0450</t>
  </si>
  <si>
    <t>CS516338809</t>
  </si>
  <si>
    <t>Desc: "The Replacement Part request for PO number CS513300563 has been cancelled and replacement unit was fulfilled instead on PO number CS516338809. Due to our policy around cancelled replacement parts this charge is to deduct costs that Wayfair incurs on the replacement unit PO."</t>
  </si>
  <si>
    <t>C24008027</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</si>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</sst>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4.623096643518" createdVersion="8" refreshedVersion="8" minRefreshableVersion="3" recordCount="34" xr:uid="{6B781E0C-5081-42C9-B99C-BF48EF76B931}">
  <cacheSource type="worksheet">
    <worksheetSource ref="A1:Q35" sheet="Sheet1"/>
  </cacheSource>
  <cacheFields count="17">
    <cacheField name="Voucher #" numFmtId="0">
      <sharedItems/>
    </cacheField>
    <cacheField name="Voucher Date" numFmtId="14">
      <sharedItems containsSemiMixedTypes="0" containsNonDate="0" containsDate="1" containsString="0" minDate="2024-04-02T00:00:00" maxDate="2024-04-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03T00:00:00" maxDate="2024-03-08T00:00:00"/>
    </cacheField>
    <cacheField name="PO#" numFmtId="0">
      <sharedItems/>
    </cacheField>
    <cacheField name="Deducted Amt" numFmtId="44">
      <sharedItems containsSemiMixedTypes="0" containsString="0" containsNumber="1" minValue="-549.03" maxValue="-7.12"/>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ontainsSemiMixedTypes="0" containsString="0" containsNumber="1" containsInteger="1" minValue="204234" maxValue="20423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
  <r>
    <s v="10002000225470-"/>
    <d v="2024-04-02T00:00:00"/>
    <s v="CB2400691"/>
    <s v="Replacement part"/>
    <s v="FPF18-0350"/>
    <m/>
    <d v="2024-03-05T00:00:00"/>
    <s v="CS508107375"/>
    <n v="-7.12"/>
    <s v="Memo: &quot;CS508107375-CR&quot;"/>
    <s v="Desc: &quot;Credit reflects cost of replacement shipping costs we incurred totaling 7.12. Credit reflects the costs of carrier invoice(s) 841497849.&quot;"/>
    <s v="SD3"/>
    <x v="0"/>
    <n v="204234"/>
    <s v="Unknown"/>
    <s v=""/>
    <s v=""/>
  </r>
  <r>
    <s v="10002000225470-"/>
    <d v="2024-04-02T00:00:00"/>
    <s v="CB2400691"/>
    <s v="Replacement part cancellation"/>
    <s v="FPF18-0350"/>
    <m/>
    <d v="2024-03-05T00:00:00"/>
    <s v="CS516221019"/>
    <n v="-161.41999999999999"/>
    <s v="Memo: &quot;&quot;"/>
    <s v="Desc: &quot;The Replacement Part request for PO number CS514899552 has been cancelled and replacement unit was fulfilled instead on PO number CS516221019. Due to our policy around cancelled replacement parts this charge is to deduct costs that Wayfair incurs on the replacement unit PO.&quot;"/>
    <s v="SD3"/>
    <x v="0"/>
    <n v="204234"/>
    <s v="Credit Accept"/>
    <s v="C24008106"/>
    <s v="Deduction Type : Replacement part cancellation"/>
  </r>
  <r>
    <s v="10002000225470-"/>
    <d v="2024-04-02T00:00:00"/>
    <s v="CB2400691"/>
    <s v="Replacement part"/>
    <s v="MPS115-0287"/>
    <m/>
    <d v="2024-03-05T00:00:00"/>
    <s v="CS508735613"/>
    <n v="-7.51"/>
    <s v="Memo: &quot;CS508735613-CR&quot;"/>
    <s v="Desc: &quot;Credit reflects cost of replacement shipping costs we incurred totaling 7.51. Credit reflects the costs of carrier invoice(s) 841497938.&quot;"/>
    <s v="SD3"/>
    <x v="0"/>
    <n v="204234"/>
    <s v="Unknown"/>
    <s v=""/>
    <s v=""/>
  </r>
  <r>
    <s v="10002000225470-"/>
    <d v="2024-04-02T00:00:00"/>
    <s v="CB2400691"/>
    <s v="Replacement part cancellation"/>
    <s v="MPS108-0152"/>
    <m/>
    <d v="2024-03-05T00:00:00"/>
    <s v="CS516231230"/>
    <n v="-262.62"/>
    <s v="Memo: &quot;&quot;"/>
    <s v="Desc: &quot;The Replacement Part request for PO number CS513927231 has been cancelled and replacement unit was fulfilled instead on PO number CS516231230. Due to our policy around cancelled replacement parts this charge is to deduct costs that Wayfair incurs on the replacement unit PO.&quot;"/>
    <s v="SD3"/>
    <x v="0"/>
    <n v="204234"/>
    <s v="Credit Accept"/>
    <s v="C24008065"/>
    <s v="Deduction Type : Replacement part cancellation"/>
  </r>
  <r>
    <s v="10002000225470-"/>
    <d v="2024-04-02T00:00:00"/>
    <s v="CB2400691"/>
    <s v="Replacement part cancellation"/>
    <s v="MP95B-0294"/>
    <m/>
    <d v="2024-03-05T00:00:00"/>
    <s v="CS516239042"/>
    <n v="-101.19"/>
    <s v="Memo: &quot;&quot;"/>
    <s v="Desc: &quot;The Replacement Part request for PO number CS515189875 has been cancelled and replacement unit was fulfilled instead on PO number CS516239042. Due to our policy around cancelled replacement parts this charge is to deduct costs that Wayfair incurs on the replacement unit PO.&quot;"/>
    <s v="SD3"/>
    <x v="1"/>
    <n v="204234"/>
    <s v="Credit Accept"/>
    <s v="C24008063"/>
    <s v="Deduction Type : Replacement part cancellation"/>
  </r>
  <r>
    <s v="10002000225470-"/>
    <d v="2024-04-02T00:00:00"/>
    <s v="CB2400691"/>
    <s v="Replacement part cancellation"/>
    <s v="MP120-0082"/>
    <m/>
    <d v="2024-03-05T00:00:00"/>
    <s v="CS516184079"/>
    <n v="-356.29"/>
    <s v="Memo: &quot;&quot;"/>
    <s v="Desc: &quot;The Replacement Part request for PO number CS513648368 has been cancelled and replacement unit was fulfilled instead on PO number CS516184079. Due to our policy around cancelled replacement parts this charge is to deduct costs that Wayfair incurs on the replacement unit PO.&quot;"/>
    <s v="SD3"/>
    <x v="0"/>
    <n v="204234"/>
    <s v="Credit Accept"/>
    <s v="C24008118"/>
    <s v="Deduction Type : Replacement part cancellation"/>
  </r>
  <r>
    <s v="10002000225470-"/>
    <d v="2024-04-02T00:00:00"/>
    <s v="CB2400691"/>
    <s v="Replacement part cancellation"/>
    <s v="II100-0434"/>
    <m/>
    <d v="2024-03-05T00:00:00"/>
    <s v="CS516222740"/>
    <n v="-170.78"/>
    <s v="Memo: &quot;&quot;"/>
    <s v="Desc: &quot;The Replacement Part request for PO number CS514742422 has been cancelled and replacement unit was fulfilled instead on PO number CS516222740. Due to our policy around cancelled replacement parts this charge is to deduct costs that Wayfair incurs on the replacement unit PO.&quot;"/>
    <s v="SD3"/>
    <x v="0"/>
    <n v="204234"/>
    <s v="Credit Accept"/>
    <s v="C24008068"/>
    <s v="Deduction Type : Replacement part cancellation"/>
  </r>
  <r>
    <s v="10002000225470-"/>
    <d v="2024-04-02T00:00:00"/>
    <s v="CB2400691"/>
    <s v="Replacement part cancellation"/>
    <s v="MP100-0993"/>
    <m/>
    <d v="2024-03-05T00:00:00"/>
    <s v="CS516208918"/>
    <n v="-171.34"/>
    <s v="Memo: &quot;&quot;"/>
    <s v="Desc: &quot;The Replacement Part request for PO number CS515295564 has been cancelled and replacement unit was fulfilled instead on PO number CS516208918. Due to our policy around cancelled replacement parts this charge is to deduct costs that Wayfair incurs on the replacement unit PO.&quot;"/>
    <s v="SD3"/>
    <x v="0"/>
    <n v="204234"/>
    <s v="Credit Accept"/>
    <s v="C24008117"/>
    <s v="Deduction Type : Replacement part cancellation"/>
  </r>
  <r>
    <s v="10002000225470-"/>
    <d v="2024-04-02T00:00:00"/>
    <s v="CB2400691"/>
    <s v="Replacement part cancellation"/>
    <s v="MPS115-0287"/>
    <m/>
    <d v="2024-03-06T00:00:00"/>
    <s v="CS516339643"/>
    <n v="-387.09"/>
    <s v="Memo: &quot;&quot;"/>
    <s v="Desc: &quot;The Replacement Part request for PO number CS513206859 has been cancelled and replacement unit was fulfilled instead on PO number CS516339643. Due to our policy around cancelled replacement parts this charge is to deduct costs that Wayfair incurs on the replacement unit PO.&quot;"/>
    <s v="SD3"/>
    <x v="0"/>
    <n v="204234"/>
    <s v="Credit Accept"/>
    <s v="C24008026"/>
    <s v="Deduction Type : Replacement part cancellation"/>
  </r>
  <r>
    <s v="10002000225470-"/>
    <d v="2024-04-02T00:00:00"/>
    <s v="CB2400691"/>
    <s v="Replacement part cancellation"/>
    <s v="MPS167-211"/>
    <m/>
    <d v="2024-03-05T00:00:00"/>
    <s v="CS516216524"/>
    <n v="-33.65"/>
    <s v="Memo: &quot;&quot;"/>
    <s v="Desc: &quot;The Replacement Part request for PO number CS515349628 has been cancelled and replacement unit was fulfilled instead on PO number CS516216524. Due to our policy around cancelled replacement parts this charge is to deduct costs that Wayfair incurs on the replacement unit PO.&quot;"/>
    <s v="SD3"/>
    <x v="1"/>
    <n v="204234"/>
    <s v="Credit Accept"/>
    <s v="C24008112"/>
    <s v="Deduction Type : Replacement part cancellation"/>
  </r>
  <r>
    <s v="10002000225470-"/>
    <d v="2024-04-02T00:00:00"/>
    <s v="CB2400691"/>
    <s v="Replacement part cancellation"/>
    <s v="MP95B-0250"/>
    <m/>
    <d v="2024-03-07T00:00:00"/>
    <s v="CS516643601"/>
    <n v="-47.38"/>
    <s v="Memo: &quot;&quot;"/>
    <s v="Desc: &quot;The Replacement Part request for PO number CS516005777 has been cancelled and replacement unit was fulfilled instead on PO number CS516643601. Due to our policy around cancelled replacement parts this charge is to deduct costs that Wayfair incurs on the replacement unit PO.&quot;"/>
    <s v="SD3"/>
    <x v="1"/>
    <n v="204234"/>
    <s v="Credit Accept"/>
    <s v="C24008024"/>
    <s v="Deduction Type : Replacement part cancellation"/>
  </r>
  <r>
    <s v="10002000225470-"/>
    <d v="2024-04-02T00:00:00"/>
    <s v="CB2400691"/>
    <s v="Replacement part cancellation"/>
    <s v="MP120-1097"/>
    <m/>
    <d v="2024-03-05T00:00:00"/>
    <s v="CS516220093"/>
    <n v="-154.6"/>
    <s v="Memo: &quot;&quot;"/>
    <s v="Desc: &quot;The Replacement Part request for PO number CS515133915 has been cancelled and replacement unit was fulfilled instead on PO number CS516220093. Due to our policy around cancelled replacement parts this charge is to deduct costs that Wayfair incurs on the replacement unit PO.&quot;"/>
    <s v="SD3"/>
    <x v="0"/>
    <n v="204234"/>
    <s v="Credit Accept"/>
    <s v="C24008108"/>
    <s v="Deduction Type : Replacement part cancellation"/>
  </r>
  <r>
    <s v="10002000225470-"/>
    <d v="2024-04-02T00:00:00"/>
    <s v="CB2400691"/>
    <s v="Replacement part"/>
    <s v="MP122-0097"/>
    <m/>
    <d v="2024-03-05T00:00:00"/>
    <s v="CS507952113"/>
    <n v="-8.7799999999999994"/>
    <s v="Memo: &quot;CS507952113-CR&quot;"/>
    <s v="Desc: &quot;Credit reflects cost of replacement shipping costs we incurred totaling 8.78. Credit reflects the costs of carrier invoice(s) 841497849.&quot;"/>
    <s v="SD3"/>
    <x v="0"/>
    <n v="204234"/>
    <s v="Unknown"/>
    <s v=""/>
    <s v=""/>
  </r>
  <r>
    <s v="10002000225470-"/>
    <d v="2024-04-02T00:00:00"/>
    <s v="CB2400691"/>
    <s v="Replacement part cancellation"/>
    <s v="IIF20-0040"/>
    <m/>
    <d v="2024-03-03T00:00:00"/>
    <s v="CS515663760"/>
    <n v="-210.39"/>
    <s v="Memo: &quot;&quot;"/>
    <s v="Desc: &quot;The Replacement Part request for PO number CS514948839 has been cancelled and replacement unit was fulfilled instead on PO number CS515663760. Due to our policy around cancelled replacement parts this charge is to deduct costs that Wayfair incurs on the replacement unit PO.&quot;"/>
    <s v="SD3"/>
    <x v="0"/>
    <n v="204234"/>
    <s v="Credit Accept"/>
    <s v="C24008131"/>
    <s v="Deduction Type : Replacement part cancellation"/>
  </r>
  <r>
    <s v="10002000225470-"/>
    <d v="2024-04-02T00:00:00"/>
    <s v="CB2400691"/>
    <s v="Replacement part cancellation"/>
    <s v="MPS121-0113"/>
    <m/>
    <d v="2024-03-05T00:00:00"/>
    <s v="CS516211754"/>
    <n v="-239.16"/>
    <s v="Memo: &quot;&quot;"/>
    <s v="Desc: &quot;The Replacement Part request for PO number CS512919724 has been cancelled and replacement unit was fulfilled instead on PO number CS516211754. Due to our policy around cancelled replacement parts this charge is to deduct costs that Wayfair incurs on the replacement unit PO.&quot;"/>
    <s v="SD3"/>
    <x v="0"/>
    <n v="204234"/>
    <s v="Credit Accept"/>
    <s v="C24008116"/>
    <s v="Deduction Type : Replacement part cancellation"/>
  </r>
  <r>
    <s v="10002000225470-"/>
    <d v="2024-04-02T00:00:00"/>
    <s v="CB2400691"/>
    <s v="Replacement part cancellation"/>
    <s v="II108-0223"/>
    <m/>
    <d v="2024-03-04T00:00:00"/>
    <s v="CS515663747"/>
    <n v="-203.54"/>
    <s v="Memo: &quot;&quot;"/>
    <s v="Desc: &quot;The Replacement Part request for PO number CS515235233 has been cancelled and replacement unit was fulfilled instead on PO number CS515663747. Due to our policy around cancelled replacement parts this charge is to deduct costs that Wayfair incurs on the replacement unit PO.&quot;"/>
    <s v="SD3"/>
    <x v="0"/>
    <n v="204234"/>
    <s v="Credit Accept"/>
    <s v="C24008133"/>
    <s v="Deduction Type : Replacement part cancellation"/>
  </r>
  <r>
    <s v="10002000225470-"/>
    <d v="2024-04-02T00:00:00"/>
    <s v="CB2400691"/>
    <s v="Replacement part cancellation"/>
    <s v="MT103-0170"/>
    <m/>
    <d v="2024-03-03T00:00:00"/>
    <s v="CS515664625"/>
    <n v="-257.02"/>
    <s v="Memo: &quot;&quot;"/>
    <s v="Desc: &quot;The Replacement Part request for PO number CS514186035 has been cancelled and replacement unit was fulfilled instead on PO number CS515664625. Due to our policy around cancelled replacement parts this charge is to deduct costs that Wayfair incurs on the replacement unit PO.&quot;"/>
    <s v="SD3"/>
    <x v="0"/>
    <n v="204234"/>
    <s v="Credit Accept"/>
    <s v="C24008129"/>
    <s v="Deduction Type : Replacement part cancellation"/>
  </r>
  <r>
    <s v="10002000225470-"/>
    <d v="2024-04-02T00:00:00"/>
    <s v="CB2400691"/>
    <s v="Replacement part cancellation"/>
    <s v="FPF18-0514"/>
    <m/>
    <d v="2024-03-04T00:00:00"/>
    <s v="CS515667209"/>
    <n v="-186.47"/>
    <s v="Memo: &quot;&quot;"/>
    <s v="Desc: &quot;The Replacement Part request for PO number CS514583404 has been cancelled and replacement unit was fulfilled instead on PO number CS515667209. Due to our policy around cancelled replacement parts this charge is to deduct costs that Wayfair incurs on the replacement unit PO.&quot;"/>
    <s v="SD3"/>
    <x v="0"/>
    <n v="204234"/>
    <s v="Credit Accept"/>
    <s v="C24008124"/>
    <s v="Deduction Type : Replacement part cancellation"/>
  </r>
  <r>
    <s v="10002000225470-"/>
    <d v="2024-04-02T00:00:00"/>
    <s v="CB2400691"/>
    <s v="Replacement part cancellation"/>
    <s v="II121-0445"/>
    <m/>
    <d v="2024-03-05T00:00:00"/>
    <s v="CS516216528"/>
    <n v="-247.14"/>
    <s v="Memo: &quot;&quot;"/>
    <s v="Desc: &quot;The Replacement Part request for PO number CS515327336 has been cancelled and replacement unit was fulfilled instead on PO number CS516216528. Due to our policy around cancelled replacement parts this charge is to deduct costs that Wayfair incurs on the replacement unit PO.&quot;"/>
    <s v="SD3"/>
    <x v="0"/>
    <n v="204234"/>
    <s v="Credit Accept"/>
    <s v="C24008111"/>
    <s v="Deduction Type : Replacement part cancellation"/>
  </r>
  <r>
    <s v="10002000225470-"/>
    <d v="2024-04-02T00:00:00"/>
    <s v="CB2400691"/>
    <s v="Replacement part cancellation"/>
    <s v="MP130-1210"/>
    <m/>
    <d v="2024-03-06T00:00:00"/>
    <s v="CS516336309"/>
    <n v="-148.4"/>
    <s v="Memo: &quot;&quot;"/>
    <s v="Desc: &quot;The Replacement Part request for PO number CS514476090 has been cancelled and replacement unit was fulfilled instead on PO number CS516336309. Due to our policy around cancelled replacement parts this charge is to deduct costs that Wayfair incurs on the replacement unit PO.&quot;"/>
    <s v="SD3"/>
    <x v="0"/>
    <n v="204234"/>
    <s v="Credit Accept"/>
    <s v="C24008059"/>
    <s v="Deduction Type : Replacement part cancellation"/>
  </r>
  <r>
    <s v="10002000225470-"/>
    <d v="2024-04-02T00:00:00"/>
    <s v="CB2400691"/>
    <s v="Replacement part cancellation"/>
    <s v="MT108-0079"/>
    <m/>
    <d v="2024-03-03T00:00:00"/>
    <s v="CS515665500"/>
    <n v="-280.37"/>
    <s v="Memo: &quot;&quot;"/>
    <s v="Desc: &quot;The Replacement Part request for PO number CS514045197 has been cancelled and replacement unit was fulfilled instead on PO number CS515665500. Due to our policy around cancelled replacement parts this charge is to deduct costs that Wayfair incurs on the replacement unit PO.&quot;"/>
    <s v="SD3"/>
    <x v="0"/>
    <n v="204234"/>
    <s v="Credit Accept"/>
    <s v="C24008127"/>
    <s v="Deduction Type : Replacement part cancellation"/>
  </r>
  <r>
    <s v="10002000225470-"/>
    <d v="2024-04-02T00:00:00"/>
    <s v="CB2400691"/>
    <s v="Replacement part cancellation"/>
    <s v="FPF17-0356"/>
    <m/>
    <d v="2024-03-03T00:00:00"/>
    <s v="CS515663772"/>
    <n v="-208.89"/>
    <s v="Memo: &quot;&quot;"/>
    <s v="Desc: &quot;The Replacement Part request for PO number CS512852224 has been cancelled and replacement unit was fulfilled instead on PO number CS515663772. Due to our policy around cancelled replacement parts this charge is to deduct costs that Wayfair incurs on the replacement unit PO.&quot;"/>
    <s v="SD3"/>
    <x v="0"/>
    <n v="204234"/>
    <s v="Credit Accept"/>
    <s v="C24008130"/>
    <s v="Deduction Type : Replacement part cancellation"/>
  </r>
  <r>
    <s v="10002000225470-"/>
    <d v="2024-04-02T00:00:00"/>
    <s v="CB2400691"/>
    <s v="Replacement part cancellation"/>
    <s v="MP130-0156"/>
    <m/>
    <d v="2024-03-03T00:00:00"/>
    <s v="CS515671436"/>
    <n v="-270.33"/>
    <s v="Memo: &quot;&quot;"/>
    <s v="Desc: &quot;The Replacement Part request for PO number CS515023418 has been cancelled and replacement unit was fulfilled instead on PO number CS515671436. Due to our policy around cancelled replacement parts this charge is to deduct costs that Wayfair incurs on the replacement unit PO.&quot;"/>
    <s v="SD3"/>
    <x v="0"/>
    <n v="204234"/>
    <s v="Credit Accept"/>
    <s v="C24008123"/>
    <s v="Deduction Type : Replacement part cancellation"/>
  </r>
  <r>
    <s v="10002000225470-"/>
    <d v="2024-04-02T00:00:00"/>
    <s v="CB2400691"/>
    <s v="Replacement part cancellation"/>
    <s v="5DS153-0018"/>
    <m/>
    <d v="2024-03-05T00:00:00"/>
    <s v="CS516212732"/>
    <n v="-78.680000000000007"/>
    <s v="Memo: &quot;&quot;"/>
    <s v="Desc: &quot;The Replacement Part request for PO number CS514004034 has been cancelled and replacement unit was fulfilled instead on PO number CS516212732. Due to our policy around cancelled replacement parts this charge is to deduct costs that Wayfair incurs on the replacement unit PO.&quot;"/>
    <s v="SD3"/>
    <x v="2"/>
    <n v="204234"/>
    <s v="Credit Accept"/>
    <s v="C24008114"/>
    <s v="Deduction Type : Replacement part cancellation"/>
  </r>
  <r>
    <s v="10002000225470-"/>
    <d v="2024-04-02T00:00:00"/>
    <s v="CB2400691"/>
    <s v="Replacement part cancellation"/>
    <s v="MPS120-0124"/>
    <m/>
    <d v="2024-03-06T00:00:00"/>
    <s v="CS516492019"/>
    <n v="-184.06"/>
    <s v="Memo: &quot;&quot;"/>
    <s v="Desc: &quot;The Replacement Part request for PO number CS513039152 has been cancelled and replacement unit was fulfilled instead on PO number CS516492019. Due to our policy around cancelled replacement parts this charge is to deduct costs that Wayfair incurs on the replacement unit PO.&quot;"/>
    <s v="SD3"/>
    <x v="0"/>
    <n v="204234"/>
    <s v="Credit Accept"/>
    <s v="C24008025"/>
    <s v="Deduction Type : Replacement part cancellation"/>
  </r>
  <r>
    <s v="10002000225470-"/>
    <d v="2024-04-02T00:00:00"/>
    <s v="CB2400691"/>
    <s v="Replacement part cancellation"/>
    <s v="IIF17-0045"/>
    <m/>
    <d v="2024-03-05T00:00:00"/>
    <s v="CS516223644"/>
    <n v="-250.37"/>
    <s v="Memo: &quot;&quot;"/>
    <s v="Desc: &quot;The Replacement Part request for PO number CS514570125 has been cancelled and replacement unit was fulfilled instead on PO number CS516223644. Due to our policy around cancelled replacement parts this charge is to deduct costs that Wayfair incurs on the replacement unit PO.&quot;"/>
    <s v="SD3"/>
    <x v="0"/>
    <n v="204234"/>
    <s v="Credit Accept"/>
    <s v="C24008067"/>
    <s v="Deduction Type : Replacement part cancellation"/>
  </r>
  <r>
    <s v="10002000225470-"/>
    <d v="2024-04-02T00:00:00"/>
    <s v="CB2400691"/>
    <s v="Replacement part cancellation"/>
    <s v="MP108-0849"/>
    <m/>
    <d v="2024-03-03T00:00:00"/>
    <s v="CS515666347"/>
    <n v="-254.54"/>
    <s v="Memo: &quot;&quot;"/>
    <s v="Desc: &quot;The Replacement Part request for PO number CS514756599 has been cancelled and replacement unit was fulfilled instead on PO number CS515666347. Due to our policy around cancelled replacement parts this charge is to deduct costs that Wayfair incurs on the replacement unit PO.&quot;"/>
    <s v="SD3"/>
    <x v="0"/>
    <n v="204234"/>
    <s v="Credit Accept"/>
    <s v="C24008126"/>
    <s v="Deduction Type : Replacement part cancellation"/>
  </r>
  <r>
    <s v="10002000225470-"/>
    <d v="2024-04-02T00:00:00"/>
    <s v="CB2400691"/>
    <s v="Replacement part cancellation"/>
    <s v="MPS115-0291"/>
    <m/>
    <d v="2024-03-06T00:00:00"/>
    <s v="CS515737218"/>
    <n v="-549.03"/>
    <s v="Memo: &quot;&quot;"/>
    <s v="Desc: &quot;The Replacement Part request for PO number CS513924693 has been cancelled and replacement unit was fulfilled instead on PO number CS515737218. Due to our policy around cancelled replacement parts this charge is to deduct costs that Wayfair incurs on the replacement unit PO.&quot;"/>
    <s v="SD3"/>
    <x v="0"/>
    <n v="204234"/>
    <s v="Credit Accept"/>
    <s v="C24008121"/>
    <s v="Deduction Type : Replacement part cancellation"/>
  </r>
  <r>
    <s v="10002000225470-"/>
    <d v="2024-04-02T00:00:00"/>
    <s v="CB2400691"/>
    <s v="Replacement part"/>
    <s v="MP104-1053"/>
    <m/>
    <d v="2024-03-05T00:00:00"/>
    <s v="CS505954630"/>
    <n v="-11.69"/>
    <s v="Memo: &quot;CS505954630-CR&quot;"/>
    <s v="Desc: &quot;Credit reflects cost of replacement shipping costs we incurred totaling 11.69. Credit reflects the costs of carrier invoice(s) 841497941.&quot;"/>
    <s v="SD3"/>
    <x v="0"/>
    <n v="204234"/>
    <s v="Unknown"/>
    <s v=""/>
    <s v=""/>
  </r>
  <r>
    <s v="10002000225470-"/>
    <d v="2024-04-02T00:00:00"/>
    <s v="CB2400691"/>
    <s v="Replacement part"/>
    <s v="FPF17-0356"/>
    <m/>
    <d v="2024-03-05T00:00:00"/>
    <s v="CS510258123"/>
    <n v="-21.48"/>
    <s v="Memo: &quot;CS510258123-CR&quot;"/>
    <s v="Desc: &quot;Credit reflects cost of replacement shipping costs we incurred totaling 21.48. Credit reflects the costs of carrier invoice(s) 841497864.&quot;"/>
    <s v="SD3"/>
    <x v="0"/>
    <n v="204234"/>
    <s v="Unknown"/>
    <s v=""/>
    <s v=""/>
  </r>
  <r>
    <s v="10002000225470-"/>
    <d v="2024-04-02T00:00:00"/>
    <s v="CB2400691"/>
    <s v="Replacement part cancellation"/>
    <s v="5DS153-0018"/>
    <m/>
    <d v="2024-03-05T00:00:00"/>
    <s v="CS516231964"/>
    <n v="-82.61"/>
    <s v="Memo: &quot;&quot;"/>
    <s v="Desc: &quot;The Replacement Part request for PO number CS513177189 has been cancelled and replacement unit was fulfilled instead on PO number CS516231964. Due to our policy around cancelled replacement parts this charge is to deduct costs that Wayfair incurs on the replacement unit PO.&quot;"/>
    <s v="SD3"/>
    <x v="2"/>
    <n v="204234"/>
    <s v="Credit Accept"/>
    <s v="C24008064"/>
    <s v="Deduction Type : Replacement part cancellation"/>
  </r>
  <r>
    <s v="10002000225470-"/>
    <d v="2024-04-02T00:00:00"/>
    <s v="CB2400691"/>
    <s v="Replacement part"/>
    <s v="II108-0371"/>
    <m/>
    <d v="2024-03-05T00:00:00"/>
    <s v="CS500609681"/>
    <n v="-13.71"/>
    <s v="Memo: &quot;CS500609681-CR&quot;"/>
    <s v="Desc: &quot;Credit reflects cost of replacement shipping costs we incurred totaling 13.71. Credit reflects the costs of carrier invoice(s) 841497867.&quot;"/>
    <s v="SD3"/>
    <x v="0"/>
    <n v="204234"/>
    <s v="Unknown"/>
    <s v=""/>
    <s v=""/>
  </r>
  <r>
    <s v="10002000225470-"/>
    <d v="2024-04-02T00:00:00"/>
    <s v="CB2400691"/>
    <s v="Replacement part cancellation"/>
    <s v="MP104-1053"/>
    <m/>
    <d v="2024-03-05T00:00:00"/>
    <s v="CS516219247"/>
    <n v="-144.44"/>
    <s v="Memo: &quot;&quot;"/>
    <s v="Desc: &quot;The Replacement Part request for PO number CS515224227 has been cancelled and replacement unit was fulfilled instead on PO number CS516219247. Due to our policy around cancelled replacement parts this charge is to deduct costs that Wayfair incurs on the replacement unit PO.&quot;"/>
    <s v="SD3"/>
    <x v="0"/>
    <n v="204234"/>
    <s v="Credit Accept"/>
    <s v="C24008109"/>
    <s v="Deduction Type : Replacement part cancellation"/>
  </r>
  <r>
    <s v="10002000225470-"/>
    <d v="2024-04-02T00:00:00"/>
    <s v="CB2400691"/>
    <s v="Replacement part cancellation"/>
    <s v="II108-0450"/>
    <m/>
    <d v="2024-03-06T00:00:00"/>
    <s v="CS516338809"/>
    <n v="-335.73"/>
    <s v="Memo: &quot;&quot;"/>
    <s v="Desc: &quot;The Replacement Part request for PO number CS513300563 has been cancelled and replacement unit was fulfilled instead on PO number CS516338809. Due to our policy around cancelled replacement parts this charge is to deduct costs that Wayfair incurs on the replacement unit PO.&quot;"/>
    <s v="SD3"/>
    <x v="0"/>
    <n v="204234"/>
    <s v="Credit Accept"/>
    <s v="C24008027"/>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9E13C7-77C0-4F53-AA68-7645C99A804F}" name="PivotTable2"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38:J4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3803E-3292-41B3-97F1-80B37B0751D8}">
  <dimension ref="A1:Q43"/>
  <sheetViews>
    <sheetView tabSelected="1" topLeftCell="A10" workbookViewId="0">
      <selection activeCell="J39" sqref="J39:J43"/>
    </sheetView>
  </sheetViews>
  <sheetFormatPr defaultRowHeight="14.4" x14ac:dyDescent="0.3"/>
  <cols>
    <col min="9" max="9" width="13" bestFit="1" customWidth="1"/>
    <col min="10" max="10"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45384</v>
      </c>
      <c r="C2" s="5" t="s">
        <v>18</v>
      </c>
      <c r="D2" s="5" t="s">
        <v>19</v>
      </c>
      <c r="E2" s="5" t="s">
        <v>20</v>
      </c>
      <c r="F2" s="5"/>
      <c r="G2" s="6">
        <v>45356</v>
      </c>
      <c r="H2" s="5" t="s">
        <v>21</v>
      </c>
      <c r="I2" s="7">
        <v>-7.12</v>
      </c>
      <c r="J2" s="5" t="s">
        <v>22</v>
      </c>
      <c r="K2" s="5" t="s">
        <v>23</v>
      </c>
      <c r="L2" s="5" t="s">
        <v>24</v>
      </c>
      <c r="M2" s="5" t="s">
        <v>25</v>
      </c>
      <c r="N2" s="8">
        <v>204234</v>
      </c>
      <c r="O2" s="5" t="s">
        <v>26</v>
      </c>
      <c r="P2" s="5" t="s">
        <v>27</v>
      </c>
      <c r="Q2" s="5" t="s">
        <v>27</v>
      </c>
    </row>
    <row r="3" spans="1:17" x14ac:dyDescent="0.3">
      <c r="A3" s="5" t="s">
        <v>17</v>
      </c>
      <c r="B3" s="6">
        <v>45384</v>
      </c>
      <c r="C3" s="5" t="s">
        <v>18</v>
      </c>
      <c r="D3" s="5" t="s">
        <v>28</v>
      </c>
      <c r="E3" s="5" t="s">
        <v>20</v>
      </c>
      <c r="F3" s="5"/>
      <c r="G3" s="6">
        <v>45356</v>
      </c>
      <c r="H3" s="5" t="s">
        <v>29</v>
      </c>
      <c r="I3" s="7">
        <v>-161.41999999999999</v>
      </c>
      <c r="J3" s="5" t="s">
        <v>30</v>
      </c>
      <c r="K3" s="5" t="s">
        <v>31</v>
      </c>
      <c r="L3" s="5" t="s">
        <v>24</v>
      </c>
      <c r="M3" s="5" t="s">
        <v>25</v>
      </c>
      <c r="N3" s="8">
        <v>204234</v>
      </c>
      <c r="O3" s="5" t="s">
        <v>32</v>
      </c>
      <c r="P3" s="5" t="s">
        <v>33</v>
      </c>
      <c r="Q3" s="5" t="s">
        <v>34</v>
      </c>
    </row>
    <row r="4" spans="1:17" x14ac:dyDescent="0.3">
      <c r="A4" s="5" t="s">
        <v>17</v>
      </c>
      <c r="B4" s="6">
        <v>45384</v>
      </c>
      <c r="C4" s="5" t="s">
        <v>18</v>
      </c>
      <c r="D4" s="5" t="s">
        <v>19</v>
      </c>
      <c r="E4" s="5" t="s">
        <v>35</v>
      </c>
      <c r="F4" s="5"/>
      <c r="G4" s="6">
        <v>45356</v>
      </c>
      <c r="H4" s="5" t="s">
        <v>36</v>
      </c>
      <c r="I4" s="7">
        <v>-7.51</v>
      </c>
      <c r="J4" s="5" t="s">
        <v>37</v>
      </c>
      <c r="K4" s="5" t="s">
        <v>38</v>
      </c>
      <c r="L4" s="5" t="s">
        <v>24</v>
      </c>
      <c r="M4" s="5" t="s">
        <v>25</v>
      </c>
      <c r="N4" s="8">
        <v>204234</v>
      </c>
      <c r="O4" s="5" t="s">
        <v>26</v>
      </c>
      <c r="P4" s="5" t="s">
        <v>27</v>
      </c>
      <c r="Q4" s="5" t="s">
        <v>27</v>
      </c>
    </row>
    <row r="5" spans="1:17" x14ac:dyDescent="0.3">
      <c r="A5" s="5" t="s">
        <v>17</v>
      </c>
      <c r="B5" s="6">
        <v>45384</v>
      </c>
      <c r="C5" s="5" t="s">
        <v>18</v>
      </c>
      <c r="D5" s="5" t="s">
        <v>28</v>
      </c>
      <c r="E5" s="5" t="s">
        <v>39</v>
      </c>
      <c r="F5" s="5"/>
      <c r="G5" s="6">
        <v>45356</v>
      </c>
      <c r="H5" s="5" t="s">
        <v>40</v>
      </c>
      <c r="I5" s="7">
        <v>-262.62</v>
      </c>
      <c r="J5" s="5" t="s">
        <v>30</v>
      </c>
      <c r="K5" s="5" t="s">
        <v>41</v>
      </c>
      <c r="L5" s="5" t="s">
        <v>24</v>
      </c>
      <c r="M5" s="5" t="s">
        <v>25</v>
      </c>
      <c r="N5" s="8">
        <v>204234</v>
      </c>
      <c r="O5" s="5" t="s">
        <v>32</v>
      </c>
      <c r="P5" s="5" t="s">
        <v>42</v>
      </c>
      <c r="Q5" s="5" t="s">
        <v>34</v>
      </c>
    </row>
    <row r="6" spans="1:17" x14ac:dyDescent="0.3">
      <c r="A6" s="5" t="s">
        <v>17</v>
      </c>
      <c r="B6" s="6">
        <v>45384</v>
      </c>
      <c r="C6" s="5" t="s">
        <v>18</v>
      </c>
      <c r="D6" s="5" t="s">
        <v>28</v>
      </c>
      <c r="E6" s="5" t="s">
        <v>43</v>
      </c>
      <c r="F6" s="5"/>
      <c r="G6" s="6">
        <v>45356</v>
      </c>
      <c r="H6" s="5" t="s">
        <v>44</v>
      </c>
      <c r="I6" s="7">
        <v>-101.19</v>
      </c>
      <c r="J6" s="5" t="s">
        <v>30</v>
      </c>
      <c r="K6" s="5" t="s">
        <v>45</v>
      </c>
      <c r="L6" s="5" t="s">
        <v>24</v>
      </c>
      <c r="M6" s="5" t="s">
        <v>46</v>
      </c>
      <c r="N6" s="8">
        <v>204234</v>
      </c>
      <c r="O6" s="5" t="s">
        <v>32</v>
      </c>
      <c r="P6" s="5" t="s">
        <v>47</v>
      </c>
      <c r="Q6" s="5" t="s">
        <v>34</v>
      </c>
    </row>
    <row r="7" spans="1:17" x14ac:dyDescent="0.3">
      <c r="A7" s="5" t="s">
        <v>17</v>
      </c>
      <c r="B7" s="6">
        <v>45384</v>
      </c>
      <c r="C7" s="5" t="s">
        <v>18</v>
      </c>
      <c r="D7" s="5" t="s">
        <v>28</v>
      </c>
      <c r="E7" s="5" t="s">
        <v>48</v>
      </c>
      <c r="F7" s="5"/>
      <c r="G7" s="6">
        <v>45356</v>
      </c>
      <c r="H7" s="5" t="s">
        <v>49</v>
      </c>
      <c r="I7" s="7">
        <v>-356.29</v>
      </c>
      <c r="J7" s="5" t="s">
        <v>30</v>
      </c>
      <c r="K7" s="5" t="s">
        <v>50</v>
      </c>
      <c r="L7" s="5" t="s">
        <v>24</v>
      </c>
      <c r="M7" s="5" t="s">
        <v>25</v>
      </c>
      <c r="N7" s="8">
        <v>204234</v>
      </c>
      <c r="O7" s="5" t="s">
        <v>32</v>
      </c>
      <c r="P7" s="5" t="s">
        <v>51</v>
      </c>
      <c r="Q7" s="5" t="s">
        <v>34</v>
      </c>
    </row>
    <row r="8" spans="1:17" x14ac:dyDescent="0.3">
      <c r="A8" s="5" t="s">
        <v>17</v>
      </c>
      <c r="B8" s="6">
        <v>45384</v>
      </c>
      <c r="C8" s="5" t="s">
        <v>18</v>
      </c>
      <c r="D8" s="5" t="s">
        <v>28</v>
      </c>
      <c r="E8" s="5" t="s">
        <v>52</v>
      </c>
      <c r="F8" s="5"/>
      <c r="G8" s="6">
        <v>45356</v>
      </c>
      <c r="H8" s="5" t="s">
        <v>53</v>
      </c>
      <c r="I8" s="7">
        <v>-170.78</v>
      </c>
      <c r="J8" s="5" t="s">
        <v>30</v>
      </c>
      <c r="K8" s="5" t="s">
        <v>54</v>
      </c>
      <c r="L8" s="5" t="s">
        <v>24</v>
      </c>
      <c r="M8" s="5" t="s">
        <v>25</v>
      </c>
      <c r="N8" s="8">
        <v>204234</v>
      </c>
      <c r="O8" s="5" t="s">
        <v>32</v>
      </c>
      <c r="P8" s="5" t="s">
        <v>55</v>
      </c>
      <c r="Q8" s="5" t="s">
        <v>34</v>
      </c>
    </row>
    <row r="9" spans="1:17" x14ac:dyDescent="0.3">
      <c r="A9" s="5" t="s">
        <v>17</v>
      </c>
      <c r="B9" s="6">
        <v>45384</v>
      </c>
      <c r="C9" s="5" t="s">
        <v>18</v>
      </c>
      <c r="D9" s="5" t="s">
        <v>28</v>
      </c>
      <c r="E9" s="5" t="s">
        <v>56</v>
      </c>
      <c r="F9" s="5"/>
      <c r="G9" s="6">
        <v>45356</v>
      </c>
      <c r="H9" s="5" t="s">
        <v>57</v>
      </c>
      <c r="I9" s="7">
        <v>-171.34</v>
      </c>
      <c r="J9" s="5" t="s">
        <v>30</v>
      </c>
      <c r="K9" s="5" t="s">
        <v>58</v>
      </c>
      <c r="L9" s="5" t="s">
        <v>24</v>
      </c>
      <c r="M9" s="5" t="s">
        <v>25</v>
      </c>
      <c r="N9" s="8">
        <v>204234</v>
      </c>
      <c r="O9" s="5" t="s">
        <v>32</v>
      </c>
      <c r="P9" s="5" t="s">
        <v>59</v>
      </c>
      <c r="Q9" s="5" t="s">
        <v>34</v>
      </c>
    </row>
    <row r="10" spans="1:17" x14ac:dyDescent="0.3">
      <c r="A10" s="5" t="s">
        <v>17</v>
      </c>
      <c r="B10" s="6">
        <v>45384</v>
      </c>
      <c r="C10" s="5" t="s">
        <v>18</v>
      </c>
      <c r="D10" s="5" t="s">
        <v>28</v>
      </c>
      <c r="E10" s="5" t="s">
        <v>35</v>
      </c>
      <c r="F10" s="5"/>
      <c r="G10" s="6">
        <v>45357</v>
      </c>
      <c r="H10" s="5" t="s">
        <v>60</v>
      </c>
      <c r="I10" s="7">
        <v>-387.09</v>
      </c>
      <c r="J10" s="5" t="s">
        <v>30</v>
      </c>
      <c r="K10" s="5" t="s">
        <v>61</v>
      </c>
      <c r="L10" s="5" t="s">
        <v>24</v>
      </c>
      <c r="M10" s="5" t="s">
        <v>25</v>
      </c>
      <c r="N10" s="8">
        <v>204234</v>
      </c>
      <c r="O10" s="5" t="s">
        <v>32</v>
      </c>
      <c r="P10" s="5" t="s">
        <v>62</v>
      </c>
      <c r="Q10" s="5" t="s">
        <v>34</v>
      </c>
    </row>
    <row r="11" spans="1:17" x14ac:dyDescent="0.3">
      <c r="A11" s="5" t="s">
        <v>17</v>
      </c>
      <c r="B11" s="6">
        <v>45384</v>
      </c>
      <c r="C11" s="5" t="s">
        <v>18</v>
      </c>
      <c r="D11" s="5" t="s">
        <v>28</v>
      </c>
      <c r="E11" s="5" t="s">
        <v>63</v>
      </c>
      <c r="F11" s="5"/>
      <c r="G11" s="6">
        <v>45356</v>
      </c>
      <c r="H11" s="5" t="s">
        <v>64</v>
      </c>
      <c r="I11" s="7">
        <v>-33.65</v>
      </c>
      <c r="J11" s="5" t="s">
        <v>30</v>
      </c>
      <c r="K11" s="5" t="s">
        <v>65</v>
      </c>
      <c r="L11" s="5" t="s">
        <v>24</v>
      </c>
      <c r="M11" s="5" t="s">
        <v>46</v>
      </c>
      <c r="N11" s="8">
        <v>204234</v>
      </c>
      <c r="O11" s="5" t="s">
        <v>32</v>
      </c>
      <c r="P11" s="5" t="s">
        <v>66</v>
      </c>
      <c r="Q11" s="5" t="s">
        <v>34</v>
      </c>
    </row>
    <row r="12" spans="1:17" x14ac:dyDescent="0.3">
      <c r="A12" s="5" t="s">
        <v>17</v>
      </c>
      <c r="B12" s="6">
        <v>45384</v>
      </c>
      <c r="C12" s="5" t="s">
        <v>18</v>
      </c>
      <c r="D12" s="5" t="s">
        <v>28</v>
      </c>
      <c r="E12" s="5" t="s">
        <v>67</v>
      </c>
      <c r="F12" s="5"/>
      <c r="G12" s="6">
        <v>45358</v>
      </c>
      <c r="H12" s="5" t="s">
        <v>68</v>
      </c>
      <c r="I12" s="7">
        <v>-47.38</v>
      </c>
      <c r="J12" s="5" t="s">
        <v>30</v>
      </c>
      <c r="K12" s="5" t="s">
        <v>69</v>
      </c>
      <c r="L12" s="5" t="s">
        <v>24</v>
      </c>
      <c r="M12" s="5" t="s">
        <v>46</v>
      </c>
      <c r="N12" s="8">
        <v>204234</v>
      </c>
      <c r="O12" s="5" t="s">
        <v>32</v>
      </c>
      <c r="P12" s="5" t="s">
        <v>70</v>
      </c>
      <c r="Q12" s="5" t="s">
        <v>34</v>
      </c>
    </row>
    <row r="13" spans="1:17" x14ac:dyDescent="0.3">
      <c r="A13" s="5" t="s">
        <v>17</v>
      </c>
      <c r="B13" s="6">
        <v>45384</v>
      </c>
      <c r="C13" s="5" t="s">
        <v>18</v>
      </c>
      <c r="D13" s="5" t="s">
        <v>28</v>
      </c>
      <c r="E13" s="5" t="s">
        <v>71</v>
      </c>
      <c r="F13" s="5"/>
      <c r="G13" s="6">
        <v>45356</v>
      </c>
      <c r="H13" s="5" t="s">
        <v>72</v>
      </c>
      <c r="I13" s="7">
        <v>-154.6</v>
      </c>
      <c r="J13" s="5" t="s">
        <v>30</v>
      </c>
      <c r="K13" s="5" t="s">
        <v>73</v>
      </c>
      <c r="L13" s="5" t="s">
        <v>24</v>
      </c>
      <c r="M13" s="5" t="s">
        <v>25</v>
      </c>
      <c r="N13" s="8">
        <v>204234</v>
      </c>
      <c r="O13" s="5" t="s">
        <v>32</v>
      </c>
      <c r="P13" s="5" t="s">
        <v>74</v>
      </c>
      <c r="Q13" s="5" t="s">
        <v>34</v>
      </c>
    </row>
    <row r="14" spans="1:17" x14ac:dyDescent="0.3">
      <c r="A14" s="5" t="s">
        <v>17</v>
      </c>
      <c r="B14" s="6">
        <v>45384</v>
      </c>
      <c r="C14" s="5" t="s">
        <v>18</v>
      </c>
      <c r="D14" s="5" t="s">
        <v>19</v>
      </c>
      <c r="E14" s="5" t="s">
        <v>75</v>
      </c>
      <c r="F14" s="5"/>
      <c r="G14" s="6">
        <v>45356</v>
      </c>
      <c r="H14" s="5" t="s">
        <v>76</v>
      </c>
      <c r="I14" s="7">
        <v>-8.7799999999999994</v>
      </c>
      <c r="J14" s="5" t="s">
        <v>77</v>
      </c>
      <c r="K14" s="5" t="s">
        <v>78</v>
      </c>
      <c r="L14" s="5" t="s">
        <v>24</v>
      </c>
      <c r="M14" s="5" t="s">
        <v>25</v>
      </c>
      <c r="N14" s="8">
        <v>204234</v>
      </c>
      <c r="O14" s="5" t="s">
        <v>26</v>
      </c>
      <c r="P14" s="5" t="s">
        <v>27</v>
      </c>
      <c r="Q14" s="5" t="s">
        <v>27</v>
      </c>
    </row>
    <row r="15" spans="1:17" x14ac:dyDescent="0.3">
      <c r="A15" s="5" t="s">
        <v>17</v>
      </c>
      <c r="B15" s="6">
        <v>45384</v>
      </c>
      <c r="C15" s="5" t="s">
        <v>18</v>
      </c>
      <c r="D15" s="5" t="s">
        <v>28</v>
      </c>
      <c r="E15" s="5" t="s">
        <v>79</v>
      </c>
      <c r="F15" s="5"/>
      <c r="G15" s="6">
        <v>45354</v>
      </c>
      <c r="H15" s="5" t="s">
        <v>80</v>
      </c>
      <c r="I15" s="7">
        <v>-210.39</v>
      </c>
      <c r="J15" s="5" t="s">
        <v>30</v>
      </c>
      <c r="K15" s="5" t="s">
        <v>81</v>
      </c>
      <c r="L15" s="5" t="s">
        <v>24</v>
      </c>
      <c r="M15" s="5" t="s">
        <v>25</v>
      </c>
      <c r="N15" s="8">
        <v>204234</v>
      </c>
      <c r="O15" s="5" t="s">
        <v>32</v>
      </c>
      <c r="P15" s="5" t="s">
        <v>82</v>
      </c>
      <c r="Q15" s="5" t="s">
        <v>34</v>
      </c>
    </row>
    <row r="16" spans="1:17" x14ac:dyDescent="0.3">
      <c r="A16" s="5" t="s">
        <v>17</v>
      </c>
      <c r="B16" s="6">
        <v>45384</v>
      </c>
      <c r="C16" s="5" t="s">
        <v>18</v>
      </c>
      <c r="D16" s="5" t="s">
        <v>28</v>
      </c>
      <c r="E16" s="5" t="s">
        <v>83</v>
      </c>
      <c r="F16" s="5"/>
      <c r="G16" s="6">
        <v>45356</v>
      </c>
      <c r="H16" s="5" t="s">
        <v>84</v>
      </c>
      <c r="I16" s="7">
        <v>-239.16</v>
      </c>
      <c r="J16" s="5" t="s">
        <v>30</v>
      </c>
      <c r="K16" s="5" t="s">
        <v>85</v>
      </c>
      <c r="L16" s="5" t="s">
        <v>24</v>
      </c>
      <c r="M16" s="5" t="s">
        <v>25</v>
      </c>
      <c r="N16" s="8">
        <v>204234</v>
      </c>
      <c r="O16" s="5" t="s">
        <v>32</v>
      </c>
      <c r="P16" s="5" t="s">
        <v>86</v>
      </c>
      <c r="Q16" s="5" t="s">
        <v>34</v>
      </c>
    </row>
    <row r="17" spans="1:17" x14ac:dyDescent="0.3">
      <c r="A17" s="5" t="s">
        <v>17</v>
      </c>
      <c r="B17" s="6">
        <v>45384</v>
      </c>
      <c r="C17" s="5" t="s">
        <v>18</v>
      </c>
      <c r="D17" s="5" t="s">
        <v>28</v>
      </c>
      <c r="E17" s="5" t="s">
        <v>87</v>
      </c>
      <c r="F17" s="5"/>
      <c r="G17" s="6">
        <v>45355</v>
      </c>
      <c r="H17" s="5" t="s">
        <v>88</v>
      </c>
      <c r="I17" s="7">
        <v>-203.54</v>
      </c>
      <c r="J17" s="5" t="s">
        <v>30</v>
      </c>
      <c r="K17" s="5" t="s">
        <v>89</v>
      </c>
      <c r="L17" s="5" t="s">
        <v>24</v>
      </c>
      <c r="M17" s="5" t="s">
        <v>25</v>
      </c>
      <c r="N17" s="8">
        <v>204234</v>
      </c>
      <c r="O17" s="5" t="s">
        <v>32</v>
      </c>
      <c r="P17" s="5" t="s">
        <v>90</v>
      </c>
      <c r="Q17" s="5" t="s">
        <v>34</v>
      </c>
    </row>
    <row r="18" spans="1:17" x14ac:dyDescent="0.3">
      <c r="A18" s="5" t="s">
        <v>17</v>
      </c>
      <c r="B18" s="6">
        <v>45384</v>
      </c>
      <c r="C18" s="5" t="s">
        <v>18</v>
      </c>
      <c r="D18" s="5" t="s">
        <v>28</v>
      </c>
      <c r="E18" s="5" t="s">
        <v>91</v>
      </c>
      <c r="F18" s="5"/>
      <c r="G18" s="6">
        <v>45354</v>
      </c>
      <c r="H18" s="5" t="s">
        <v>92</v>
      </c>
      <c r="I18" s="7">
        <v>-257.02</v>
      </c>
      <c r="J18" s="5" t="s">
        <v>30</v>
      </c>
      <c r="K18" s="5" t="s">
        <v>93</v>
      </c>
      <c r="L18" s="5" t="s">
        <v>24</v>
      </c>
      <c r="M18" s="5" t="s">
        <v>25</v>
      </c>
      <c r="N18" s="8">
        <v>204234</v>
      </c>
      <c r="O18" s="5" t="s">
        <v>32</v>
      </c>
      <c r="P18" s="5" t="s">
        <v>94</v>
      </c>
      <c r="Q18" s="5" t="s">
        <v>34</v>
      </c>
    </row>
    <row r="19" spans="1:17" x14ac:dyDescent="0.3">
      <c r="A19" s="5" t="s">
        <v>17</v>
      </c>
      <c r="B19" s="6">
        <v>45384</v>
      </c>
      <c r="C19" s="5" t="s">
        <v>18</v>
      </c>
      <c r="D19" s="5" t="s">
        <v>28</v>
      </c>
      <c r="E19" s="5" t="s">
        <v>95</v>
      </c>
      <c r="F19" s="5"/>
      <c r="G19" s="6">
        <v>45355</v>
      </c>
      <c r="H19" s="5" t="s">
        <v>96</v>
      </c>
      <c r="I19" s="7">
        <v>-186.47</v>
      </c>
      <c r="J19" s="5" t="s">
        <v>30</v>
      </c>
      <c r="K19" s="5" t="s">
        <v>97</v>
      </c>
      <c r="L19" s="5" t="s">
        <v>24</v>
      </c>
      <c r="M19" s="5" t="s">
        <v>25</v>
      </c>
      <c r="N19" s="8">
        <v>204234</v>
      </c>
      <c r="O19" s="5" t="s">
        <v>32</v>
      </c>
      <c r="P19" s="5" t="s">
        <v>98</v>
      </c>
      <c r="Q19" s="5" t="s">
        <v>34</v>
      </c>
    </row>
    <row r="20" spans="1:17" x14ac:dyDescent="0.3">
      <c r="A20" s="5" t="s">
        <v>17</v>
      </c>
      <c r="B20" s="6">
        <v>45384</v>
      </c>
      <c r="C20" s="5" t="s">
        <v>18</v>
      </c>
      <c r="D20" s="5" t="s">
        <v>28</v>
      </c>
      <c r="E20" s="5" t="s">
        <v>99</v>
      </c>
      <c r="F20" s="5"/>
      <c r="G20" s="6">
        <v>45356</v>
      </c>
      <c r="H20" s="5" t="s">
        <v>100</v>
      </c>
      <c r="I20" s="7">
        <v>-247.14</v>
      </c>
      <c r="J20" s="5" t="s">
        <v>30</v>
      </c>
      <c r="K20" s="5" t="s">
        <v>101</v>
      </c>
      <c r="L20" s="5" t="s">
        <v>24</v>
      </c>
      <c r="M20" s="5" t="s">
        <v>25</v>
      </c>
      <c r="N20" s="8">
        <v>204234</v>
      </c>
      <c r="O20" s="5" t="s">
        <v>32</v>
      </c>
      <c r="P20" s="5" t="s">
        <v>102</v>
      </c>
      <c r="Q20" s="5" t="s">
        <v>34</v>
      </c>
    </row>
    <row r="21" spans="1:17" x14ac:dyDescent="0.3">
      <c r="A21" s="5" t="s">
        <v>17</v>
      </c>
      <c r="B21" s="6">
        <v>45384</v>
      </c>
      <c r="C21" s="5" t="s">
        <v>18</v>
      </c>
      <c r="D21" s="5" t="s">
        <v>28</v>
      </c>
      <c r="E21" s="5" t="s">
        <v>103</v>
      </c>
      <c r="F21" s="5"/>
      <c r="G21" s="6">
        <v>45357</v>
      </c>
      <c r="H21" s="5" t="s">
        <v>104</v>
      </c>
      <c r="I21" s="7">
        <v>-148.4</v>
      </c>
      <c r="J21" s="5" t="s">
        <v>30</v>
      </c>
      <c r="K21" s="5" t="s">
        <v>105</v>
      </c>
      <c r="L21" s="5" t="s">
        <v>24</v>
      </c>
      <c r="M21" s="5" t="s">
        <v>25</v>
      </c>
      <c r="N21" s="8">
        <v>204234</v>
      </c>
      <c r="O21" s="5" t="s">
        <v>32</v>
      </c>
      <c r="P21" s="5" t="s">
        <v>106</v>
      </c>
      <c r="Q21" s="5" t="s">
        <v>34</v>
      </c>
    </row>
    <row r="22" spans="1:17" x14ac:dyDescent="0.3">
      <c r="A22" s="5" t="s">
        <v>17</v>
      </c>
      <c r="B22" s="6">
        <v>45384</v>
      </c>
      <c r="C22" s="5" t="s">
        <v>18</v>
      </c>
      <c r="D22" s="5" t="s">
        <v>28</v>
      </c>
      <c r="E22" s="5" t="s">
        <v>107</v>
      </c>
      <c r="F22" s="5"/>
      <c r="G22" s="6">
        <v>45354</v>
      </c>
      <c r="H22" s="5" t="s">
        <v>108</v>
      </c>
      <c r="I22" s="7">
        <v>-280.37</v>
      </c>
      <c r="J22" s="5" t="s">
        <v>30</v>
      </c>
      <c r="K22" s="5" t="s">
        <v>109</v>
      </c>
      <c r="L22" s="5" t="s">
        <v>24</v>
      </c>
      <c r="M22" s="5" t="s">
        <v>25</v>
      </c>
      <c r="N22" s="8">
        <v>204234</v>
      </c>
      <c r="O22" s="5" t="s">
        <v>32</v>
      </c>
      <c r="P22" s="5" t="s">
        <v>110</v>
      </c>
      <c r="Q22" s="5" t="s">
        <v>34</v>
      </c>
    </row>
    <row r="23" spans="1:17" x14ac:dyDescent="0.3">
      <c r="A23" s="5" t="s">
        <v>17</v>
      </c>
      <c r="B23" s="6">
        <v>45384</v>
      </c>
      <c r="C23" s="5" t="s">
        <v>18</v>
      </c>
      <c r="D23" s="5" t="s">
        <v>28</v>
      </c>
      <c r="E23" s="5" t="s">
        <v>111</v>
      </c>
      <c r="F23" s="5"/>
      <c r="G23" s="6">
        <v>45354</v>
      </c>
      <c r="H23" s="5" t="s">
        <v>112</v>
      </c>
      <c r="I23" s="7">
        <v>-208.89</v>
      </c>
      <c r="J23" s="5" t="s">
        <v>30</v>
      </c>
      <c r="K23" s="5" t="s">
        <v>113</v>
      </c>
      <c r="L23" s="5" t="s">
        <v>24</v>
      </c>
      <c r="M23" s="5" t="s">
        <v>25</v>
      </c>
      <c r="N23" s="8">
        <v>204234</v>
      </c>
      <c r="O23" s="5" t="s">
        <v>32</v>
      </c>
      <c r="P23" s="5" t="s">
        <v>114</v>
      </c>
      <c r="Q23" s="5" t="s">
        <v>34</v>
      </c>
    </row>
    <row r="24" spans="1:17" x14ac:dyDescent="0.3">
      <c r="A24" s="5" t="s">
        <v>17</v>
      </c>
      <c r="B24" s="6">
        <v>45384</v>
      </c>
      <c r="C24" s="5" t="s">
        <v>18</v>
      </c>
      <c r="D24" s="5" t="s">
        <v>28</v>
      </c>
      <c r="E24" s="5" t="s">
        <v>115</v>
      </c>
      <c r="F24" s="5"/>
      <c r="G24" s="6">
        <v>45354</v>
      </c>
      <c r="H24" s="5" t="s">
        <v>116</v>
      </c>
      <c r="I24" s="7">
        <v>-270.33</v>
      </c>
      <c r="J24" s="5" t="s">
        <v>30</v>
      </c>
      <c r="K24" s="5" t="s">
        <v>117</v>
      </c>
      <c r="L24" s="5" t="s">
        <v>24</v>
      </c>
      <c r="M24" s="5" t="s">
        <v>25</v>
      </c>
      <c r="N24" s="8">
        <v>204234</v>
      </c>
      <c r="O24" s="5" t="s">
        <v>32</v>
      </c>
      <c r="P24" s="5" t="s">
        <v>118</v>
      </c>
      <c r="Q24" s="5" t="s">
        <v>34</v>
      </c>
    </row>
    <row r="25" spans="1:17" x14ac:dyDescent="0.3">
      <c r="A25" s="5" t="s">
        <v>17</v>
      </c>
      <c r="B25" s="6">
        <v>45384</v>
      </c>
      <c r="C25" s="5" t="s">
        <v>18</v>
      </c>
      <c r="D25" s="5" t="s">
        <v>28</v>
      </c>
      <c r="E25" s="5" t="s">
        <v>119</v>
      </c>
      <c r="F25" s="5"/>
      <c r="G25" s="6">
        <v>45356</v>
      </c>
      <c r="H25" s="5" t="s">
        <v>120</v>
      </c>
      <c r="I25" s="7">
        <v>-78.680000000000007</v>
      </c>
      <c r="J25" s="5" t="s">
        <v>30</v>
      </c>
      <c r="K25" s="5" t="s">
        <v>121</v>
      </c>
      <c r="L25" s="5" t="s">
        <v>24</v>
      </c>
      <c r="M25" s="5" t="s">
        <v>122</v>
      </c>
      <c r="N25" s="8">
        <v>204234</v>
      </c>
      <c r="O25" s="5" t="s">
        <v>32</v>
      </c>
      <c r="P25" s="5" t="s">
        <v>123</v>
      </c>
      <c r="Q25" s="5" t="s">
        <v>34</v>
      </c>
    </row>
    <row r="26" spans="1:17" x14ac:dyDescent="0.3">
      <c r="A26" s="5" t="s">
        <v>17</v>
      </c>
      <c r="B26" s="6">
        <v>45384</v>
      </c>
      <c r="C26" s="5" t="s">
        <v>18</v>
      </c>
      <c r="D26" s="5" t="s">
        <v>28</v>
      </c>
      <c r="E26" s="5" t="s">
        <v>124</v>
      </c>
      <c r="F26" s="5"/>
      <c r="G26" s="6">
        <v>45357</v>
      </c>
      <c r="H26" s="5" t="s">
        <v>125</v>
      </c>
      <c r="I26" s="7">
        <v>-184.06</v>
      </c>
      <c r="J26" s="5" t="s">
        <v>30</v>
      </c>
      <c r="K26" s="5" t="s">
        <v>126</v>
      </c>
      <c r="L26" s="5" t="s">
        <v>24</v>
      </c>
      <c r="M26" s="5" t="s">
        <v>25</v>
      </c>
      <c r="N26" s="8">
        <v>204234</v>
      </c>
      <c r="O26" s="5" t="s">
        <v>32</v>
      </c>
      <c r="P26" s="5" t="s">
        <v>127</v>
      </c>
      <c r="Q26" s="5" t="s">
        <v>34</v>
      </c>
    </row>
    <row r="27" spans="1:17" x14ac:dyDescent="0.3">
      <c r="A27" s="5" t="s">
        <v>17</v>
      </c>
      <c r="B27" s="6">
        <v>45384</v>
      </c>
      <c r="C27" s="5" t="s">
        <v>18</v>
      </c>
      <c r="D27" s="5" t="s">
        <v>28</v>
      </c>
      <c r="E27" s="5" t="s">
        <v>128</v>
      </c>
      <c r="F27" s="5"/>
      <c r="G27" s="6">
        <v>45356</v>
      </c>
      <c r="H27" s="5" t="s">
        <v>129</v>
      </c>
      <c r="I27" s="7">
        <v>-250.37</v>
      </c>
      <c r="J27" s="5" t="s">
        <v>30</v>
      </c>
      <c r="K27" s="5" t="s">
        <v>130</v>
      </c>
      <c r="L27" s="5" t="s">
        <v>24</v>
      </c>
      <c r="M27" s="5" t="s">
        <v>25</v>
      </c>
      <c r="N27" s="8">
        <v>204234</v>
      </c>
      <c r="O27" s="5" t="s">
        <v>32</v>
      </c>
      <c r="P27" s="5" t="s">
        <v>131</v>
      </c>
      <c r="Q27" s="5" t="s">
        <v>34</v>
      </c>
    </row>
    <row r="28" spans="1:17" x14ac:dyDescent="0.3">
      <c r="A28" s="5" t="s">
        <v>17</v>
      </c>
      <c r="B28" s="6">
        <v>45384</v>
      </c>
      <c r="C28" s="5" t="s">
        <v>18</v>
      </c>
      <c r="D28" s="5" t="s">
        <v>28</v>
      </c>
      <c r="E28" s="5" t="s">
        <v>132</v>
      </c>
      <c r="F28" s="5"/>
      <c r="G28" s="6">
        <v>45354</v>
      </c>
      <c r="H28" s="5" t="s">
        <v>133</v>
      </c>
      <c r="I28" s="7">
        <v>-254.54</v>
      </c>
      <c r="J28" s="5" t="s">
        <v>30</v>
      </c>
      <c r="K28" s="5" t="s">
        <v>134</v>
      </c>
      <c r="L28" s="5" t="s">
        <v>24</v>
      </c>
      <c r="M28" s="5" t="s">
        <v>25</v>
      </c>
      <c r="N28" s="8">
        <v>204234</v>
      </c>
      <c r="O28" s="5" t="s">
        <v>32</v>
      </c>
      <c r="P28" s="5" t="s">
        <v>135</v>
      </c>
      <c r="Q28" s="5" t="s">
        <v>34</v>
      </c>
    </row>
    <row r="29" spans="1:17" x14ac:dyDescent="0.3">
      <c r="A29" s="5" t="s">
        <v>17</v>
      </c>
      <c r="B29" s="6">
        <v>45384</v>
      </c>
      <c r="C29" s="5" t="s">
        <v>18</v>
      </c>
      <c r="D29" s="5" t="s">
        <v>28</v>
      </c>
      <c r="E29" s="5" t="s">
        <v>136</v>
      </c>
      <c r="F29" s="5"/>
      <c r="G29" s="6">
        <v>45357</v>
      </c>
      <c r="H29" s="5" t="s">
        <v>137</v>
      </c>
      <c r="I29" s="7">
        <v>-549.03</v>
      </c>
      <c r="J29" s="5" t="s">
        <v>30</v>
      </c>
      <c r="K29" s="5" t="s">
        <v>138</v>
      </c>
      <c r="L29" s="5" t="s">
        <v>24</v>
      </c>
      <c r="M29" s="5" t="s">
        <v>25</v>
      </c>
      <c r="N29" s="8">
        <v>204234</v>
      </c>
      <c r="O29" s="5" t="s">
        <v>32</v>
      </c>
      <c r="P29" s="5" t="s">
        <v>139</v>
      </c>
      <c r="Q29" s="5" t="s">
        <v>34</v>
      </c>
    </row>
    <row r="30" spans="1:17" x14ac:dyDescent="0.3">
      <c r="A30" s="5" t="s">
        <v>17</v>
      </c>
      <c r="B30" s="6">
        <v>45384</v>
      </c>
      <c r="C30" s="5" t="s">
        <v>18</v>
      </c>
      <c r="D30" s="5" t="s">
        <v>19</v>
      </c>
      <c r="E30" s="5" t="s">
        <v>140</v>
      </c>
      <c r="F30" s="5"/>
      <c r="G30" s="6">
        <v>45356</v>
      </c>
      <c r="H30" s="5" t="s">
        <v>141</v>
      </c>
      <c r="I30" s="7">
        <v>-11.69</v>
      </c>
      <c r="J30" s="5" t="s">
        <v>142</v>
      </c>
      <c r="K30" s="5" t="s">
        <v>143</v>
      </c>
      <c r="L30" s="5" t="s">
        <v>24</v>
      </c>
      <c r="M30" s="5" t="s">
        <v>25</v>
      </c>
      <c r="N30" s="8">
        <v>204234</v>
      </c>
      <c r="O30" s="5" t="s">
        <v>26</v>
      </c>
      <c r="P30" s="5" t="s">
        <v>27</v>
      </c>
      <c r="Q30" s="5" t="s">
        <v>27</v>
      </c>
    </row>
    <row r="31" spans="1:17" x14ac:dyDescent="0.3">
      <c r="A31" s="5" t="s">
        <v>17</v>
      </c>
      <c r="B31" s="6">
        <v>45384</v>
      </c>
      <c r="C31" s="5" t="s">
        <v>18</v>
      </c>
      <c r="D31" s="5" t="s">
        <v>19</v>
      </c>
      <c r="E31" s="5" t="s">
        <v>111</v>
      </c>
      <c r="F31" s="5"/>
      <c r="G31" s="6">
        <v>45356</v>
      </c>
      <c r="H31" s="5" t="s">
        <v>144</v>
      </c>
      <c r="I31" s="7">
        <v>-21.48</v>
      </c>
      <c r="J31" s="5" t="s">
        <v>145</v>
      </c>
      <c r="K31" s="5" t="s">
        <v>146</v>
      </c>
      <c r="L31" s="5" t="s">
        <v>24</v>
      </c>
      <c r="M31" s="5" t="s">
        <v>25</v>
      </c>
      <c r="N31" s="8">
        <v>204234</v>
      </c>
      <c r="O31" s="5" t="s">
        <v>26</v>
      </c>
      <c r="P31" s="5" t="s">
        <v>27</v>
      </c>
      <c r="Q31" s="5" t="s">
        <v>27</v>
      </c>
    </row>
    <row r="32" spans="1:17" x14ac:dyDescent="0.3">
      <c r="A32" s="5" t="s">
        <v>17</v>
      </c>
      <c r="B32" s="6">
        <v>45384</v>
      </c>
      <c r="C32" s="5" t="s">
        <v>18</v>
      </c>
      <c r="D32" s="5" t="s">
        <v>28</v>
      </c>
      <c r="E32" s="5" t="s">
        <v>119</v>
      </c>
      <c r="F32" s="5"/>
      <c r="G32" s="6">
        <v>45356</v>
      </c>
      <c r="H32" s="5" t="s">
        <v>147</v>
      </c>
      <c r="I32" s="7">
        <v>-82.61</v>
      </c>
      <c r="J32" s="5" t="s">
        <v>30</v>
      </c>
      <c r="K32" s="5" t="s">
        <v>148</v>
      </c>
      <c r="L32" s="5" t="s">
        <v>24</v>
      </c>
      <c r="M32" s="5" t="s">
        <v>122</v>
      </c>
      <c r="N32" s="8">
        <v>204234</v>
      </c>
      <c r="O32" s="5" t="s">
        <v>32</v>
      </c>
      <c r="P32" s="5" t="s">
        <v>149</v>
      </c>
      <c r="Q32" s="5" t="s">
        <v>34</v>
      </c>
    </row>
    <row r="33" spans="1:17" x14ac:dyDescent="0.3">
      <c r="A33" s="5" t="s">
        <v>17</v>
      </c>
      <c r="B33" s="6">
        <v>45384</v>
      </c>
      <c r="C33" s="5" t="s">
        <v>18</v>
      </c>
      <c r="D33" s="5" t="s">
        <v>19</v>
      </c>
      <c r="E33" s="5" t="s">
        <v>150</v>
      </c>
      <c r="F33" s="5"/>
      <c r="G33" s="6">
        <v>45356</v>
      </c>
      <c r="H33" s="5" t="s">
        <v>151</v>
      </c>
      <c r="I33" s="7">
        <v>-13.71</v>
      </c>
      <c r="J33" s="5" t="s">
        <v>152</v>
      </c>
      <c r="K33" s="5" t="s">
        <v>153</v>
      </c>
      <c r="L33" s="5" t="s">
        <v>24</v>
      </c>
      <c r="M33" s="5" t="s">
        <v>25</v>
      </c>
      <c r="N33" s="8">
        <v>204234</v>
      </c>
      <c r="O33" s="5" t="s">
        <v>26</v>
      </c>
      <c r="P33" s="5" t="s">
        <v>27</v>
      </c>
      <c r="Q33" s="5" t="s">
        <v>27</v>
      </c>
    </row>
    <row r="34" spans="1:17" x14ac:dyDescent="0.3">
      <c r="A34" s="5" t="s">
        <v>17</v>
      </c>
      <c r="B34" s="6">
        <v>45384</v>
      </c>
      <c r="C34" s="5" t="s">
        <v>18</v>
      </c>
      <c r="D34" s="5" t="s">
        <v>28</v>
      </c>
      <c r="E34" s="5" t="s">
        <v>140</v>
      </c>
      <c r="F34" s="5"/>
      <c r="G34" s="6">
        <v>45356</v>
      </c>
      <c r="H34" s="5" t="s">
        <v>154</v>
      </c>
      <c r="I34" s="7">
        <v>-144.44</v>
      </c>
      <c r="J34" s="5" t="s">
        <v>30</v>
      </c>
      <c r="K34" s="5" t="s">
        <v>155</v>
      </c>
      <c r="L34" s="5" t="s">
        <v>24</v>
      </c>
      <c r="M34" s="5" t="s">
        <v>25</v>
      </c>
      <c r="N34" s="8">
        <v>204234</v>
      </c>
      <c r="O34" s="5" t="s">
        <v>32</v>
      </c>
      <c r="P34" s="5" t="s">
        <v>156</v>
      </c>
      <c r="Q34" s="5" t="s">
        <v>34</v>
      </c>
    </row>
    <row r="35" spans="1:17" x14ac:dyDescent="0.3">
      <c r="A35" s="5" t="s">
        <v>17</v>
      </c>
      <c r="B35" s="6">
        <v>45384</v>
      </c>
      <c r="C35" s="5" t="s">
        <v>18</v>
      </c>
      <c r="D35" s="5" t="s">
        <v>28</v>
      </c>
      <c r="E35" s="5" t="s">
        <v>157</v>
      </c>
      <c r="F35" s="5"/>
      <c r="G35" s="6">
        <v>45357</v>
      </c>
      <c r="H35" s="5" t="s">
        <v>158</v>
      </c>
      <c r="I35" s="7">
        <v>-335.73</v>
      </c>
      <c r="J35" s="5" t="s">
        <v>30</v>
      </c>
      <c r="K35" s="5" t="s">
        <v>159</v>
      </c>
      <c r="L35" s="5" t="s">
        <v>24</v>
      </c>
      <c r="M35" s="5" t="s">
        <v>25</v>
      </c>
      <c r="N35" s="8">
        <v>204234</v>
      </c>
      <c r="O35" s="5" t="s">
        <v>32</v>
      </c>
      <c r="P35" s="5" t="s">
        <v>160</v>
      </c>
      <c r="Q35" s="5" t="s">
        <v>34</v>
      </c>
    </row>
    <row r="38" spans="1:17" x14ac:dyDescent="0.3">
      <c r="I38" s="9" t="s">
        <v>162</v>
      </c>
      <c r="J38" t="s">
        <v>161</v>
      </c>
    </row>
    <row r="39" spans="1:17" x14ac:dyDescent="0.3">
      <c r="I39" s="10" t="s">
        <v>46</v>
      </c>
      <c r="J39" s="11">
        <v>-182.22</v>
      </c>
    </row>
    <row r="40" spans="1:17" x14ac:dyDescent="0.3">
      <c r="I40" s="10" t="s">
        <v>25</v>
      </c>
      <c r="J40" s="11">
        <v>-5704.3099999999977</v>
      </c>
    </row>
    <row r="41" spans="1:17" x14ac:dyDescent="0.3">
      <c r="I41" s="10" t="s">
        <v>122</v>
      </c>
      <c r="J41" s="11">
        <v>-161.29000000000002</v>
      </c>
    </row>
    <row r="42" spans="1:17" x14ac:dyDescent="0.3">
      <c r="I42" s="10" t="s">
        <v>163</v>
      </c>
      <c r="J42" s="11">
        <v>-6047.8199999999979</v>
      </c>
    </row>
    <row r="43" spans="1:17" x14ac:dyDescent="0.3">
      <c r="J43"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2024-04-12T21:56:59Z</dcterms:created>
  <dcterms:modified xsi:type="dcterms:W3CDTF">2024-04-12T21:57:22Z</dcterms:modified>
</cp:coreProperties>
</file>