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485CCB0D-4AAB-4EC3-A257-4F31F2F2273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<sst xmlns="http://schemas.openxmlformats.org/spreadsheetml/2006/main" count="13" uniqueCount="7">
  <si>
    <t>PO #</t>
  </si>
  <si>
    <t>PO Line Item Count</t>
  </si>
  <si>
    <t>PO Line Item Qty</t>
  </si>
  <si>
    <t>PO Line Item Extended Cost</t>
  </si>
  <si>
    <t>Offset</t>
  </si>
  <si>
    <t>What-if Offset</t>
  </si>
  <si>
    <t>DENIED - WH shipped on time within 3 business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</si>
</sst>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2" borderId="0" xfId="0" applyFont="1" applyFill="1"/>
    <xf numFmtId="0" fontId="0" fillId="0" borderId="0" xfId="0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vendor.jcpenney.com/wps/myportal/!ut/p/b1/hY3bCoJAFEW_pS-Y4xmzM49TKd5mrLykvoRQhKUVEUV-fRZBT9V-27DW3qxkhQEjwZFoyFnOykN1rbfVpT4equbZS2sVkSQXCAXhwgFPhGrqDzUCQA8UPQBfIuHljykJuK8M9BMTwYvtLLWCqPf52_8B_PlfshzMVbyjk7pf8rCbXJNdNzd0Z4M-ezfdKa7EbLbOFulYSgv3zYRp99huWNFPjz7TkTAIpJPEOI1CDgpZWzZOaM4HD9HEfJ0!/actionSKU180_11_12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vendor.jcpenney.com/wps/myportal/!ut/p/b1/hY3LDoIwFES_xS_obYtwu0SB8CwqBYGNIdEYCA8XxChfLxoTV-rsJjlnhpSkoGAIzhCXnOSk7Ktrfa7Geuir9tlL_RCjiS4gE8h2DngijCx_KRkAzEAxA_AlJrz8FaqA-xFlvtIYeImdpXoQzz5_-z-AP_97koN2SBq8RPcxD6f1VTXTlsrJBtl4XKr0LsVmc8x26cq00hvV1kS6Q3cixTxtfKZjQRFMRyXMikMOESNd2Tqhtl08AE-es-o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173355</xdr:colOff>
      <xdr:row>1</xdr:row>
      <xdr:rowOff>173990</xdr:rowOff>
    </xdr:to>
    <xdr:pic>
      <xdr:nvPicPr>
        <xdr:cNvPr id="2" name="Picture 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173355</xdr:colOff>
      <xdr:row>3</xdr:row>
      <xdr:rowOff>173990</xdr:rowOff>
    </xdr:to>
    <xdr:pic>
      <xdr:nvPicPr>
        <xdr:cNvPr id="3" name="Picture 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J2" sqref="J2:J8"/>
    </sheetView>
  </sheetViews>
  <sheetFormatPr defaultRowHeight="14.5" x14ac:dyDescent="0.35"/>
  <cols>
    <col min="2" max="2" width="10" bestFit="1" customWidth="1"/>
    <col min="3" max="3" width="18.26953125" bestFit="1" customWidth="1"/>
    <col min="4" max="4" width="16" bestFit="1" customWidth="1"/>
    <col min="5" max="5" width="26" bestFit="1" customWidth="1"/>
    <col min="6" max="6" width="6.54296875" bestFit="1" customWidth="1"/>
    <col min="7" max="7" width="14" bestFit="1" customWidth="1"/>
    <col min="8" max="9" width="14.54296875" bestFit="1" customWidth="1"/>
  </cols>
  <sheetData>
    <row r="1" spans="1:10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10" x14ac:dyDescent="0.35">
      <c r="A2" s="2"/>
      <c r="B2" s="2">
        <v>376674277</v>
      </c>
      <c r="C2" s="3">
        <v>1</v>
      </c>
      <c r="D2" s="3">
        <v>1</v>
      </c>
      <c r="E2" s="3">
        <v>41.67</v>
      </c>
      <c r="F2" s="3">
        <v>10.41</v>
      </c>
      <c r="G2" s="3">
        <v>0</v>
      </c>
      <c r="H2" s="6">
        <v>45375.849479166667</v>
      </c>
      <c r="I2" s="6">
        <v>45377.638206018521</v>
      </c>
      <c r="J2" s="5" t="s">
        <v>6</v>
      </c>
    </row>
    <row r="3" spans="1:10" x14ac:dyDescent="0.35">
      <c r="B3" s="2">
        <v>376551519</v>
      </c>
      <c r="C3" s="3">
        <v>1</v>
      </c>
      <c r="D3" s="3">
        <v>1</v>
      </c>
      <c r="E3" s="3">
        <v>64.41</v>
      </c>
      <c r="F3" s="3">
        <v>16.100000000000001</v>
      </c>
      <c r="G3" s="3">
        <v>0</v>
      </c>
      <c r="H3" s="6">
        <v>45377.267546296294</v>
      </c>
      <c r="I3" s="6">
        <v>45377.477094907408</v>
      </c>
      <c r="J3" s="5" t="s">
        <v>6</v>
      </c>
    </row>
    <row r="4" spans="1:10" x14ac:dyDescent="0.35">
      <c r="A4" s="2"/>
      <c r="B4" s="2">
        <v>376673097</v>
      </c>
      <c r="C4" s="3">
        <v>1</v>
      </c>
      <c r="D4" s="3">
        <v>1</v>
      </c>
      <c r="E4" s="3">
        <v>31.5</v>
      </c>
      <c r="F4" s="3">
        <v>7.87</v>
      </c>
      <c r="G4" s="3">
        <v>0</v>
      </c>
      <c r="H4" s="6">
        <v>45375.833101851851</v>
      </c>
      <c r="I4" s="6">
        <v>45377.953541666669</v>
      </c>
      <c r="J4" s="5" t="s">
        <v>6</v>
      </c>
    </row>
    <row r="5" spans="1:10" x14ac:dyDescent="0.35">
      <c r="B5" s="2">
        <v>376663387</v>
      </c>
      <c r="C5" s="3">
        <v>1</v>
      </c>
      <c r="D5" s="3">
        <v>1</v>
      </c>
      <c r="E5" s="3">
        <v>35.14</v>
      </c>
      <c r="F5" s="3">
        <v>8.7799999999999994</v>
      </c>
      <c r="G5" s="3">
        <v>0</v>
      </c>
      <c r="H5" s="6">
        <v>45375.643240740741</v>
      </c>
      <c r="I5" s="6">
        <v>45377.509143518517</v>
      </c>
      <c r="J5" s="5" t="s">
        <v>6</v>
      </c>
    </row>
    <row r="6" spans="1:10" x14ac:dyDescent="0.35">
      <c r="B6" s="2">
        <v>376586005</v>
      </c>
      <c r="C6" s="3">
        <v>1</v>
      </c>
      <c r="D6" s="3">
        <v>1</v>
      </c>
      <c r="E6" s="3">
        <v>115.76</v>
      </c>
      <c r="F6" s="3">
        <v>28.94</v>
      </c>
      <c r="G6" s="3">
        <v>0</v>
      </c>
      <c r="H6" s="6">
        <v>45372.770046296297</v>
      </c>
      <c r="I6" s="6">
        <v>45376.436701388891</v>
      </c>
      <c r="J6" s="5" t="s">
        <v>6</v>
      </c>
    </row>
    <row r="7" spans="1:10" x14ac:dyDescent="0.35">
      <c r="B7" s="2">
        <v>376672717</v>
      </c>
      <c r="C7" s="3">
        <v>1</v>
      </c>
      <c r="D7" s="3">
        <v>1</v>
      </c>
      <c r="E7" s="3">
        <v>23.15</v>
      </c>
      <c r="F7" s="3">
        <v>5.78</v>
      </c>
      <c r="G7" s="3">
        <v>0</v>
      </c>
      <c r="H7" s="6">
        <v>45375.833275462966</v>
      </c>
      <c r="I7" s="6">
        <v>45377.254953703705</v>
      </c>
      <c r="J7" s="5" t="s">
        <v>6</v>
      </c>
    </row>
    <row r="8" spans="1:10" x14ac:dyDescent="0.35">
      <c r="B8" s="2">
        <v>376559277</v>
      </c>
      <c r="C8" s="3">
        <v>1</v>
      </c>
      <c r="D8" s="3">
        <v>2</v>
      </c>
      <c r="E8" s="3">
        <v>42.52</v>
      </c>
      <c r="F8" s="3">
        <v>10.63</v>
      </c>
      <c r="G8" s="3">
        <v>0</v>
      </c>
      <c r="H8" s="6">
        <v>45373.461365740739</v>
      </c>
      <c r="I8" s="6">
        <v>45376.420451388891</v>
      </c>
      <c r="J8" s="5" t="s">
        <v>6</v>
      </c>
    </row>
    <row r="9" spans="1:10" x14ac:dyDescent="0.35">
      <c r="F9" s="4">
        <f>SUM(F2:F8)</f>
        <v>88.51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 Zhou</dc:creator>
  <cp:lastModifiedBy>Laura Yee</cp:lastModifiedBy>
  <dcterms:created xsi:type="dcterms:W3CDTF">2024-04-12T07:21:48Z</dcterms:created>
  <dcterms:modified xsi:type="dcterms:W3CDTF">2024-04-25T16:05:50Z</dcterms:modified>
</cp:coreProperties>
</file>