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25DFBB3C-E51F-4FBE-BD6B-FD6F560774D7}" xr6:coauthVersionLast="47" xr6:coauthVersionMax="47" xr10:uidLastSave="{00000000-0000-0000-0000-000000000000}"/>
  <bookViews>
    <workbookView xWindow="28680" yWindow="-120" windowWidth="29040" windowHeight="15840" xr2:uid="{C5E633E3-94D4-48A2-9FCB-BE60BA736199}"/>
  </bookViews>
  <sheets>
    <sheet name="Sheet1" sheetId="1" r:id="rId1"/>
  </sheets>
  <calcPr calcId="191029"/>
  <pivotCaches>
    <pivotCache cacheId="25"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<sst xmlns="http://schemas.openxmlformats.org/spreadsheetml/2006/main" count="443" uniqueCount="171">
  <si>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</si>
  <si>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</si>
  <si>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</si>
  <si>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</si>
  <si>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</si>
  <si>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</si>
  <si>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</si>
  <si>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</si>
  <si>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</si>
  <si>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</si>
  <si>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</si>
  <si>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</si>
  <si>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</si>
  <si>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</si>
  <si>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</si>
  <si>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</si>
  <si>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</si>
  <si>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10002000213617-</t>
  </si>
  <si>
    <t>CB2400668</t>
  </si>
  <si>
    <t>Replacement part cancellation</t>
  </si>
  <si>
    <t>MPS136-0288</t>
  </si>
  <si>
    <t>CS515035994</t>
  </si>
  <si>
    <t>Memo: ""</t>
  </si>
  <si>
    <t>Desc: "The Replacement Part request for PO number CS512761555 has been cancelled and replacement unit was fulfilled instead on PO number CS515035994. Due to our policy around cancelled replacement parts this charge is to deduct costs that Wayfair incurs on the replacement unit PO."</t>
  </si>
  <si>
    <t>SD3</t>
  </si>
  <si>
    <t>FUR</t>
  </si>
  <si>
    <t>Credit Accept</t>
  </si>
  <si>
    <t>C24008261</t>
  </si>
  <si>
    <t>Deduction Type : Replacement part cancellation</t>
  </si>
  <si>
    <t>II110-0455</t>
  </si>
  <si>
    <t>CS515012834</t>
  </si>
  <si>
    <t>Desc: "The Replacement Part request for PO number CS512961678 has been cancelled and replacement unit was fulfilled instead on PO number CS515012834. Due to our policy around cancelled replacement parts this charge is to deduct costs that Wayfair incurs on the replacement unit PO."</t>
  </si>
  <si>
    <t>C24006779</t>
  </si>
  <si>
    <t>MP120-1097</t>
  </si>
  <si>
    <t>CS515000292</t>
  </si>
  <si>
    <t>Desc: "The Replacement Part request for PO number CS514194797 has been cancelled and replacement unit was fulfilled instead on PO number CS515000292. Due to our policy around cancelled replacement parts this charge is to deduct costs that Wayfair incurs on the replacement unit PO."</t>
  </si>
  <si>
    <t>C24006790</t>
  </si>
  <si>
    <t>CS515002789</t>
  </si>
  <si>
    <t>Desc: "The Replacement Part request for PO number CS513886857 has been cancelled and replacement unit was fulfilled instead on PO number CS515002789. Due to our policy around cancelled replacement parts this charge is to deduct costs that Wayfair incurs on the replacement unit PO."</t>
  </si>
  <si>
    <t>C24006783</t>
  </si>
  <si>
    <t>FPF18-0052</t>
  </si>
  <si>
    <t>CS515022606</t>
  </si>
  <si>
    <t>Desc: "The Replacement Part request for PO number CS513772926 has been cancelled and replacement unit was fulfilled instead on PO number CS515022606. Due to our policy around cancelled replacement parts this charge is to deduct costs that Wayfair incurs on the replacement unit PO."</t>
  </si>
  <si>
    <t>C24006774</t>
  </si>
  <si>
    <t>MP95B-0291</t>
  </si>
  <si>
    <t>CS515025959</t>
  </si>
  <si>
    <t>Desc: "The Replacement Part request for PO number CS513462598 has been cancelled and replacement unit was fulfilled instead on PO number CS515025959. Due to our policy around cancelled replacement parts this charge is to deduct costs that Wayfair incurs on the replacement unit PO."</t>
  </si>
  <si>
    <t>ART</t>
  </si>
  <si>
    <t>C24006765</t>
  </si>
  <si>
    <t>MPS136-0181</t>
  </si>
  <si>
    <t>CS515028658</t>
  </si>
  <si>
    <t>Desc: "The Replacement Part request for PO number CS513419266 has been cancelled and replacement unit was fulfilled instead on PO number CS515028658. Due to our policy around cancelled replacement parts this charge is to deduct costs that Wayfair incurs on the replacement unit PO."</t>
  </si>
  <si>
    <t>C24008264</t>
  </si>
  <si>
    <t>5DS153-0014</t>
  </si>
  <si>
    <t>CS515065694</t>
  </si>
  <si>
    <t>Desc: "The Replacement Part request for PO number CS513871172 has been cancelled and replacement unit was fulfilled instead on PO number CS515065694. Due to our policy around cancelled replacement parts this charge is to deduct costs that Wayfair incurs on the replacement unit PO."</t>
  </si>
  <si>
    <t>LGT</t>
  </si>
  <si>
    <t>C24008259</t>
  </si>
  <si>
    <t>MT108-0160</t>
  </si>
  <si>
    <t>CS515029568</t>
  </si>
  <si>
    <t>Desc: "The Replacement Part request for PO number CS513198471 has been cancelled and replacement unit was fulfilled instead on PO number CS515029568. Due to our policy around cancelled replacement parts this charge is to deduct costs that Wayfair incurs on the replacement unit PO."</t>
  </si>
  <si>
    <t>C24008263</t>
  </si>
  <si>
    <t>MP130-0824</t>
  </si>
  <si>
    <t>CS515026840</t>
  </si>
  <si>
    <t>Desc: "The Replacement Part request for PO number CS513439564 has been cancelled and replacement unit was fulfilled instead on PO number CS515026840. Due to our policy around cancelled replacement parts this charge is to deduct costs that Wayfair incurs on the replacement unit PO."</t>
  </si>
  <si>
    <t>C24008265</t>
  </si>
  <si>
    <t>FPF17-0296</t>
  </si>
  <si>
    <t>CA515067259</t>
  </si>
  <si>
    <t>Desc: "The Replacement Part request for PO number CA509229927 has been cancelled and replacement unit was fulfilled instead on PO number CA515067259. Due to our policy around cancelled replacement parts this charge is to deduct costs that Wayfair incurs on the replacement unit PO."</t>
  </si>
  <si>
    <t>C24008275</t>
  </si>
  <si>
    <t>MP103-0702</t>
  </si>
  <si>
    <t>CS515057220</t>
  </si>
  <si>
    <t>Desc: "The Replacement Part request for PO number CS513413379 has been cancelled and replacement unit was fulfilled instead on PO number CS515057220. Due to our policy around cancelled replacement parts this charge is to deduct costs that Wayfair incurs on the replacement unit PO."</t>
  </si>
  <si>
    <t>C24008260</t>
  </si>
  <si>
    <t>MP130-1210</t>
  </si>
  <si>
    <t>CS515530039</t>
  </si>
  <si>
    <t>Desc: "The Replacement Part request for PO number CS514639660 has been cancelled and replacement unit was fulfilled instead on PO number CS515530039. Due to our policy around cancelled replacement parts this charge is to deduct costs that Wayfair incurs on the replacement unit PO."</t>
  </si>
  <si>
    <t>C24008141</t>
  </si>
  <si>
    <t>MT120-1192</t>
  </si>
  <si>
    <t>CS515505841</t>
  </si>
  <si>
    <t>Desc: "The Replacement Part request for PO number CS514813625 has been cancelled and replacement unit was fulfilled instead on PO number CS515505841. Due to our policy around cancelled replacement parts this charge is to deduct costs that Wayfair incurs on the replacement unit PO."</t>
  </si>
  <si>
    <t>C24008146</t>
  </si>
  <si>
    <t>II153-0126</t>
  </si>
  <si>
    <t>CS514578898</t>
  </si>
  <si>
    <t>Desc: "The Replacement Part request for PO number CS513965428 has been cancelled and replacement unit was fulfilled instead on PO number CS514578898. Due to our policy around cancelled replacement parts this charge is to deduct costs that Wayfair incurs on the replacement unit PO."</t>
  </si>
  <si>
    <t>C24006840</t>
  </si>
  <si>
    <t>II101-0474</t>
  </si>
  <si>
    <t>CS515321007</t>
  </si>
  <si>
    <t>Desc: "The Replacement Part request for PO number CS514351596 has been cancelled and replacement unit was fulfilled instead on PO number CS515321007. Due to our policy around cancelled replacement parts this charge is to deduct costs that Wayfair incurs on the replacement unit PO."</t>
  </si>
  <si>
    <t>C24008252</t>
  </si>
  <si>
    <t>Replacement part</t>
  </si>
  <si>
    <t>II121-0118</t>
  </si>
  <si>
    <t>CS491251268</t>
  </si>
  <si>
    <t>Memo: "CS491251268-CR"</t>
  </si>
  <si>
    <t>Desc: "Credit reflects cost of replacement shipping costs we incurred totaling 30.9. Credit reflects the costs of carrier invoice(s) 840789088."</t>
  </si>
  <si>
    <t>Unknown</t>
  </si>
  <si>
    <t/>
  </si>
  <si>
    <t>FPF20-0387</t>
  </si>
  <si>
    <t>CS515338142</t>
  </si>
  <si>
    <t>Desc: "The Replacement Part request for PO number CS513654967 has been cancelled and replacement unit was fulfilled instead on PO number CS515338142. Due to our policy around cancelled replacement parts this charge is to deduct costs that Wayfair incurs on the replacement unit PO."</t>
  </si>
  <si>
    <t>C24008153</t>
  </si>
  <si>
    <t>MP133-0713</t>
  </si>
  <si>
    <t>CS509810183</t>
  </si>
  <si>
    <t>Memo: "CS509810183-CR"</t>
  </si>
  <si>
    <t>Desc: "Credit reflects cost of replacement shipping costs we incurred totaling 28.57. Credit reflects the costs of carrier invoice(s) 840789017."</t>
  </si>
  <si>
    <t>Credit Deny</t>
  </si>
  <si>
    <t>C24006582</t>
  </si>
  <si>
    <t>Deduction Type - Warranty
Ticket (CR-759860)</t>
  </si>
  <si>
    <t>CA515496136</t>
  </si>
  <si>
    <t>Desc: "The Replacement Part request for PO number CA512873686 has been cancelled and replacement unit was fulfilled instead on PO number CA515496136. Due to our policy around cancelled replacement parts this charge is to deduct costs that Wayfair incurs on the replacement unit PO."</t>
  </si>
  <si>
    <t>C24008273</t>
  </si>
  <si>
    <t>MP104-0787</t>
  </si>
  <si>
    <t>CS515494472</t>
  </si>
  <si>
    <t>Desc: "The Replacement Part request for PO number CS509136438 has been cancelled and replacement unit was fulfilled instead on PO number CS515494472. Due to our policy around cancelled replacement parts this charge is to deduct costs that Wayfair incurs on the replacement unit PO."</t>
  </si>
  <si>
    <t>C24008147</t>
  </si>
  <si>
    <t>II108-0508</t>
  </si>
  <si>
    <t>CS515001905</t>
  </si>
  <si>
    <t>Desc: "The Replacement Part request for PO number CS513931147 has been cancelled and replacement unit was fulfilled instead on PO number CS515001905. Due to our policy around cancelled replacement parts this charge is to deduct costs that Wayfair incurs on the replacement unit PO."</t>
  </si>
  <si>
    <t>C24006786</t>
  </si>
  <si>
    <t>FPF20-0278</t>
  </si>
  <si>
    <t>CS492391408</t>
  </si>
  <si>
    <t>Memo: "CS492391408-CR"</t>
  </si>
  <si>
    <t>Desc: "Credit reflects cost of replacement shipping costs we incurred totaling 32.39. Credit reflects the costs of carrier invoice(s) 840789054."</t>
  </si>
  <si>
    <t>MP100-0983</t>
  </si>
  <si>
    <t>CS514683968</t>
  </si>
  <si>
    <t>Desc: "The Replacement Part request for PO number CS512361904 has been cancelled and replacement unit was fulfilled instead on PO number CS514683968. Due to our policy around cancelled replacement parts this charge is to deduct costs that Wayfair incurs on the replacement unit PO."</t>
  </si>
  <si>
    <t>C24006806</t>
  </si>
  <si>
    <t>II100-0357</t>
  </si>
  <si>
    <t>CS515011947</t>
  </si>
  <si>
    <t>Desc: "The Replacement Part request for PO number CS513807890 has been cancelled and replacement unit was fulfilled instead on PO number CS515011947. Due to our policy around cancelled replacement parts this charge is to deduct costs that Wayfair incurs on the replacement unit PO."</t>
  </si>
  <si>
    <t>C24006780</t>
  </si>
  <si>
    <t>CS515067969</t>
  </si>
  <si>
    <t>Desc: "The Replacement Part request for PO number CS513816589 has been cancelled and replacement unit was fulfilled instead on PO number CS515067969. Due to our policy around cancelled replacement parts this charge is to deduct costs that Wayfair incurs on the replacement unit PO."</t>
  </si>
  <si>
    <t>C24008258</t>
  </si>
  <si>
    <t>MP104-1053</t>
  </si>
  <si>
    <t>CS515181187</t>
  </si>
  <si>
    <t>Desc: "The Replacement Part request for PO number CS505954630 has been cancelled and replacement unit was fulfilled instead on PO number CS515181187. Due to our policy around cancelled replacement parts this charge is to deduct costs that Wayfair incurs on the replacement unit PO."</t>
  </si>
  <si>
    <t>C24008254</t>
  </si>
  <si>
    <t>CS515561731</t>
  </si>
  <si>
    <t>Desc: "The Replacement Part request for PO number CS514749751 has been cancelled and replacement unit was fulfilled instead on PO number CS515561731. Due to our policy around cancelled replacement parts this charge is to deduct costs that Wayfair incurs on the replacement unit PO."</t>
  </si>
  <si>
    <t>C24008137</t>
  </si>
  <si>
    <t>MP104-1146</t>
  </si>
  <si>
    <t>CS515370680</t>
  </si>
  <si>
    <t>Desc: "The Replacement Part request for PO number CS514213927 has been cancelled and replacement unit was fulfilled instead on PO number CS515370680. Due to our policy around cancelled replacement parts this charge is to deduct costs that Wayfair incurs on the replacement unit PO."</t>
  </si>
  <si>
    <t>C24008151</t>
  </si>
  <si>
    <t>FPF18-0351</t>
  </si>
  <si>
    <t>CS489645512</t>
  </si>
  <si>
    <t>Memo: "CS489645512-CR"</t>
  </si>
  <si>
    <t>Desc: "Credit reflects cost of replacement shipping costs we incurred totaling 32.23. Credit reflects the costs of carrier invoice(s) 840789060."</t>
  </si>
  <si>
    <t>MP104-0988</t>
  </si>
  <si>
    <t>CS499185805</t>
  </si>
  <si>
    <t>Memo: "CS499185805-CR"</t>
  </si>
  <si>
    <t>Desc: "Credit reflects cost of replacement shipping costs we incurred totaling 7.12. Credit reflects the costs of carrier invoice(s) 840789017."</t>
  </si>
  <si>
    <t>CS515001089</t>
  </si>
  <si>
    <t>Desc: "The Replacement Part request for PO number CS514037848 has been cancelled and replacement unit was fulfilled instead on PO number CS515001089. Due to our policy around cancelled replacement parts this charge is to deduct costs that Wayfair incurs on the replacement unit PO."</t>
  </si>
  <si>
    <t>C24006788</t>
  </si>
  <si>
    <t>II153-0006</t>
  </si>
  <si>
    <t>CS514998805</t>
  </si>
  <si>
    <t>Desc: "The Replacement Part request for PO number CS513880606 has been cancelled and replacement unit was fulfilled instead on PO number CS514998805. Due to our policy around cancelled replacement parts this charge is to deduct costs that Wayfair incurs on the replacement unit PO."</t>
  </si>
  <si>
    <t>C24006791</t>
  </si>
  <si>
    <t>MP150-0194</t>
  </si>
  <si>
    <t>CS515559661</t>
  </si>
  <si>
    <t>Desc: "The Replacement Part request for PO number CS513433942 has been cancelled and replacement unit was fulfilled instead on PO number CS515559661. Due to our policy around cancelled replacement parts this charge is to deduct costs that Wayfair incurs on the replacement unit PO."</t>
  </si>
  <si>
    <t>C24008139</t>
  </si>
  <si>
    <t>MP130-0156</t>
  </si>
  <si>
    <t>CS515024229</t>
  </si>
  <si>
    <t>Desc: "The Replacement Part request for PO number CS513683485 has been cancelled and replacement unit was fulfilled instead on PO number CS515024229. Due to our policy around cancelled replacement parts this charge is to deduct costs that Wayfair incurs on the replacement unit PO."</t>
  </si>
  <si>
    <t>C24008266</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</si>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</sst>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92.49035104167" createdVersion="8" refreshedVersion="8" minRefreshableVersion="3" recordCount="35" xr:uid="{AE9CC90B-550B-40BA-A413-5DAA62334C1A}">
  <cacheSource type="worksheet">
    <worksheetSource ref="A1:Q36" sheet="Sheet1"/>
  </cacheSource>
  <cacheFields count="17">
    <cacheField name="Voucher #" numFmtId="0">
      <sharedItems/>
    </cacheField>
    <cacheField name="Voucher Date" numFmtId="14">
      <sharedItems containsSemiMixedTypes="0" containsNonDate="0" containsDate="1" containsString="0" minDate="2024-04-01T00:00:00" maxDate="2024-04-0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26T00:00:00" maxDate="2024-03-02T00:00:00"/>
    </cacheField>
    <cacheField name="PO#" numFmtId="0">
      <sharedItems/>
    </cacheField>
    <cacheField name="Deducted Amt" numFmtId="44">
      <sharedItems containsSemiMixedTypes="0" containsString="0" containsNumber="1" minValue="-540.73" maxValue="-7.12"/>
    </cacheField>
    <cacheField name="Customer" numFmtId="0">
      <sharedItems/>
    </cacheField>
    <cacheField name="Description" numFmtId="0">
      <sharedItems longText="1"/>
    </cacheField>
    <cacheField name="Whse" numFmtId="0">
      <sharedItems/>
    </cacheField>
    <cacheField name="Cost Unit" numFmtId="0">
      <sharedItems count="3">
        <s v="FUR"/>
        <s v="ART"/>
        <s v="LGT"/>
      </sharedItems>
    </cacheField>
    <cacheField name="AR REF #" numFmtId="0">
      <sharedItems containsSemiMixedTypes="0" containsString="0" containsNumber="1" containsInteger="1" minValue="204189" maxValue="204189"/>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
  <r>
    <s v="10002000213617-"/>
    <d v="2024-04-01T00:00:00"/>
    <s v="CB2400668"/>
    <s v="Replacement part cancellation"/>
    <s v="MPS136-0288"/>
    <m/>
    <d v="2024-02-27T00:00:00"/>
    <s v="CS515035994"/>
    <n v="-123.8"/>
    <s v="Memo: &quot;&quot;"/>
    <s v="Desc: &quot;The Replacement Part request for PO number CS512761555 has been cancelled and replacement unit was fulfilled instead on PO number CS515035994. Due to our policy around cancelled replacement parts this charge is to deduct costs that Wayfair incurs on the replacement unit PO.&quot;"/>
    <s v="SD3"/>
    <x v="0"/>
    <n v="204189"/>
    <s v="Credit Accept"/>
    <s v="C24008261"/>
    <s v="Deduction Type : Replacement part cancellation"/>
  </r>
  <r>
    <s v="10002000213617-"/>
    <d v="2024-04-01T00:00:00"/>
    <s v="CB2400668"/>
    <s v="Replacement part cancellation"/>
    <s v="II110-0455"/>
    <m/>
    <d v="2024-02-26T00:00:00"/>
    <s v="CS515012834"/>
    <n v="-186.9"/>
    <s v="Memo: &quot;&quot;"/>
    <s v="Desc: &quot;The Replacement Part request for PO number CS512961678 has been cancelled and replacement unit was fulfilled instead on PO number CS515012834. Due to our policy around cancelled replacement parts this charge is to deduct costs that Wayfair incurs on the replacement unit PO.&quot;"/>
    <s v="SD3"/>
    <x v="0"/>
    <n v="204189"/>
    <s v="Credit Accept"/>
    <s v="C24006779"/>
    <s v="Deduction Type : Replacement part cancellation"/>
  </r>
  <r>
    <s v="10002000213617-"/>
    <d v="2024-04-01T00:00:00"/>
    <s v="CB2400668"/>
    <s v="Replacement part cancellation"/>
    <s v="MP120-1097"/>
    <m/>
    <d v="2024-02-26T00:00:00"/>
    <s v="CS515000292"/>
    <n v="-169.3"/>
    <s v="Memo: &quot;&quot;"/>
    <s v="Desc: &quot;The Replacement Part request for PO number CS514194797 has been cancelled and replacement unit was fulfilled instead on PO number CS515000292. Due to our policy around cancelled replacement parts this charge is to deduct costs that Wayfair incurs on the replacement unit PO.&quot;"/>
    <s v="SD3"/>
    <x v="0"/>
    <n v="204189"/>
    <s v="Credit Accept"/>
    <s v="C24006790"/>
    <s v="Deduction Type : Replacement part cancellation"/>
  </r>
  <r>
    <s v="10002000213617-"/>
    <d v="2024-04-01T00:00:00"/>
    <s v="CB2400668"/>
    <s v="Replacement part cancellation"/>
    <s v="MP120-1097"/>
    <m/>
    <d v="2024-02-26T00:00:00"/>
    <s v="CS515002789"/>
    <n v="-176.11"/>
    <s v="Memo: &quot;&quot;"/>
    <s v="Desc: &quot;The Replacement Part request for PO number CS513886857 has been cancelled and replacement unit was fulfilled instead on PO number CS515002789. Due to our policy around cancelled replacement parts this charge is to deduct costs that Wayfair incurs on the replacement unit PO.&quot;"/>
    <s v="SD3"/>
    <x v="0"/>
    <n v="204189"/>
    <s v="Credit Accept"/>
    <s v="C24006783"/>
    <s v="Deduction Type : Replacement part cancellation"/>
  </r>
  <r>
    <s v="10002000213617-"/>
    <d v="2024-04-01T00:00:00"/>
    <s v="CB2400668"/>
    <s v="Replacement part cancellation"/>
    <s v="FPF18-0052"/>
    <m/>
    <d v="2024-02-26T00:00:00"/>
    <s v="CS515022606"/>
    <n v="-141.97"/>
    <s v="Memo: &quot;&quot;"/>
    <s v="Desc: &quot;The Replacement Part request for PO number CS513772926 has been cancelled and replacement unit was fulfilled instead on PO number CS515022606. Due to our policy around cancelled replacement parts this charge is to deduct costs that Wayfair incurs on the replacement unit PO.&quot;"/>
    <s v="SD3"/>
    <x v="0"/>
    <n v="204189"/>
    <s v="Credit Accept"/>
    <s v="C24006774"/>
    <s v="Deduction Type : Replacement part cancellation"/>
  </r>
  <r>
    <s v="10002000213617-"/>
    <d v="2024-04-01T00:00:00"/>
    <s v="CB2400668"/>
    <s v="Replacement part cancellation"/>
    <s v="MP95B-0291"/>
    <m/>
    <d v="2024-02-26T00:00:00"/>
    <s v="CS515025959"/>
    <n v="-44.24"/>
    <s v="Memo: &quot;&quot;"/>
    <s v="Desc: &quot;The Replacement Part request for PO number CS513462598 has been cancelled and replacement unit was fulfilled instead on PO number CS515025959. Due to our policy around cancelled replacement parts this charge is to deduct costs that Wayfair incurs on the replacement unit PO.&quot;"/>
    <s v="SD3"/>
    <x v="1"/>
    <n v="204189"/>
    <s v="Credit Accept"/>
    <s v="C24006765"/>
    <s v="Deduction Type : Replacement part cancellation"/>
  </r>
  <r>
    <s v="10002000213617-"/>
    <d v="2024-04-01T00:00:00"/>
    <s v="CB2400668"/>
    <s v="Replacement part cancellation"/>
    <s v="MPS136-0181"/>
    <m/>
    <d v="2024-02-27T00:00:00"/>
    <s v="CS515028658"/>
    <n v="-185.96"/>
    <s v="Memo: &quot;&quot;"/>
    <s v="Desc: &quot;The Replacement Part request for PO number CS513419266 has been cancelled and replacement unit was fulfilled instead on PO number CS515028658. Due to our policy around cancelled replacement parts this charge is to deduct costs that Wayfair incurs on the replacement unit PO.&quot;"/>
    <s v="SD3"/>
    <x v="0"/>
    <n v="204189"/>
    <s v="Credit Accept"/>
    <s v="C24008264"/>
    <s v="Deduction Type : Replacement part cancellation"/>
  </r>
  <r>
    <s v="10002000213617-"/>
    <d v="2024-04-01T00:00:00"/>
    <s v="CB2400668"/>
    <s v="Replacement part cancellation"/>
    <s v="5DS153-0014"/>
    <m/>
    <d v="2024-02-27T00:00:00"/>
    <s v="CS515065694"/>
    <n v="-74.64"/>
    <s v="Memo: &quot;&quot;"/>
    <s v="Desc: &quot;The Replacement Part request for PO number CS513871172 has been cancelled and replacement unit was fulfilled instead on PO number CS515065694. Due to our policy around cancelled replacement parts this charge is to deduct costs that Wayfair incurs on the replacement unit PO.&quot;"/>
    <s v="SD3"/>
    <x v="2"/>
    <n v="204189"/>
    <s v="Credit Accept"/>
    <s v="C24008259"/>
    <s v="Deduction Type : Replacement part cancellation"/>
  </r>
  <r>
    <s v="10002000213617-"/>
    <d v="2024-04-01T00:00:00"/>
    <s v="CB2400668"/>
    <s v="Replacement part cancellation"/>
    <s v="MT108-0160"/>
    <m/>
    <d v="2024-02-27T00:00:00"/>
    <s v="CS515029568"/>
    <n v="-283.13"/>
    <s v="Memo: &quot;&quot;"/>
    <s v="Desc: &quot;The Replacement Part request for PO number CS513198471 has been cancelled and replacement unit was fulfilled instead on PO number CS515029568. Due to our policy around cancelled replacement parts this charge is to deduct costs that Wayfair incurs on the replacement unit PO.&quot;"/>
    <s v="SD3"/>
    <x v="0"/>
    <n v="204189"/>
    <s v="Credit Accept"/>
    <s v="C24008263"/>
    <s v="Deduction Type : Replacement part cancellation"/>
  </r>
  <r>
    <s v="10002000213617-"/>
    <d v="2024-04-01T00:00:00"/>
    <s v="CB2400668"/>
    <s v="Replacement part cancellation"/>
    <s v="MP130-0824"/>
    <m/>
    <d v="2024-02-27T00:00:00"/>
    <s v="CS515026840"/>
    <n v="-282.95999999999998"/>
    <s v="Memo: &quot;&quot;"/>
    <s v="Desc: &quot;The Replacement Part request for PO number CS513439564 has been cancelled and replacement unit was fulfilled instead on PO number CS515026840. Due to our policy around cancelled replacement parts this charge is to deduct costs that Wayfair incurs on the replacement unit PO.&quot;"/>
    <s v="SD3"/>
    <x v="0"/>
    <n v="204189"/>
    <s v="Credit Accept"/>
    <s v="C24008265"/>
    <s v="Deduction Type : Replacement part cancellation"/>
  </r>
  <r>
    <s v="10002000213617-"/>
    <d v="2024-04-01T00:00:00"/>
    <s v="CB2400668"/>
    <s v="Replacement part cancellation"/>
    <s v="FPF17-0296"/>
    <m/>
    <d v="2024-02-27T00:00:00"/>
    <s v="CA515067259"/>
    <n v="-92.17"/>
    <s v="Memo: &quot;&quot;"/>
    <s v="Desc: &quot;The Replacement Part request for PO number CA509229927 has been cancelled and replacement unit was fulfilled instead on PO number CA515067259. Due to our policy around cancelled replacement parts this charge is to deduct costs that Wayfair incurs on the replacement unit PO.&quot;"/>
    <s v="SD3"/>
    <x v="0"/>
    <n v="204189"/>
    <s v="Credit Accept"/>
    <s v="C24008275"/>
    <s v="Deduction Type : Replacement part cancellation"/>
  </r>
  <r>
    <s v="10002000213617-"/>
    <d v="2024-04-01T00:00:00"/>
    <s v="CB2400668"/>
    <s v="Replacement part cancellation"/>
    <s v="MP103-0702"/>
    <m/>
    <d v="2024-02-27T00:00:00"/>
    <s v="CS515057220"/>
    <n v="-252.92"/>
    <s v="Memo: &quot;&quot;"/>
    <s v="Desc: &quot;The Replacement Part request for PO number CS513413379 has been cancelled and replacement unit was fulfilled instead on PO number CS515057220. Due to our policy around cancelled replacement parts this charge is to deduct costs that Wayfair incurs on the replacement unit PO.&quot;"/>
    <s v="SD3"/>
    <x v="0"/>
    <n v="204189"/>
    <s v="Credit Accept"/>
    <s v="C24008260"/>
    <s v="Deduction Type : Replacement part cancellation"/>
  </r>
  <r>
    <s v="10002000213617-"/>
    <d v="2024-04-01T00:00:00"/>
    <s v="CB2400668"/>
    <s v="Replacement part cancellation"/>
    <s v="MP130-1210"/>
    <m/>
    <d v="2024-02-29T00:00:00"/>
    <s v="CS515530039"/>
    <n v="-151.21"/>
    <s v="Memo: &quot;&quot;"/>
    <s v="Desc: &quot;The Replacement Part request for PO number CS514639660 has been cancelled and replacement unit was fulfilled instead on PO number CS515530039. Due to our policy around cancelled replacement parts this charge is to deduct costs that Wayfair incurs on the replacement unit PO.&quot;"/>
    <s v="SD3"/>
    <x v="0"/>
    <n v="204189"/>
    <s v="Credit Accept"/>
    <s v="C24008141"/>
    <s v="Deduction Type : Replacement part cancellation"/>
  </r>
  <r>
    <s v="10002000213617-"/>
    <d v="2024-04-01T00:00:00"/>
    <s v="CB2400668"/>
    <s v="Replacement part cancellation"/>
    <s v="MT120-1192"/>
    <m/>
    <d v="2024-02-29T00:00:00"/>
    <s v="CS515505841"/>
    <n v="-195.85"/>
    <s v="Memo: &quot;&quot;"/>
    <s v="Desc: &quot;The Replacement Part request for PO number CS514813625 has been cancelled and replacement unit was fulfilled instead on PO number CS515505841. Due to our policy around cancelled replacement parts this charge is to deduct costs that Wayfair incurs on the replacement unit PO.&quot;"/>
    <s v="SD3"/>
    <x v="0"/>
    <n v="204189"/>
    <s v="Credit Accept"/>
    <s v="C24008146"/>
    <s v="Deduction Type : Replacement part cancellation"/>
  </r>
  <r>
    <s v="10002000213617-"/>
    <d v="2024-04-01T00:00:00"/>
    <s v="CB2400668"/>
    <s v="Replacement part cancellation"/>
    <s v="II153-0126"/>
    <m/>
    <d v="2024-02-26T00:00:00"/>
    <s v="CS514578898"/>
    <n v="-53.35"/>
    <s v="Memo: &quot;&quot;"/>
    <s v="Desc: &quot;The Replacement Part request for PO number CS513965428 has been cancelled and replacement unit was fulfilled instead on PO number CS514578898. Due to our policy around cancelled replacement parts this charge is to deduct costs that Wayfair incurs on the replacement unit PO.&quot;"/>
    <s v="SD3"/>
    <x v="2"/>
    <n v="204189"/>
    <s v="Credit Accept"/>
    <s v="C24006840"/>
    <s v="Deduction Type : Replacement part cancellation"/>
  </r>
  <r>
    <s v="10002000213617-"/>
    <d v="2024-04-01T00:00:00"/>
    <s v="CB2400668"/>
    <s v="Replacement part cancellation"/>
    <s v="II101-0474"/>
    <m/>
    <d v="2024-02-28T00:00:00"/>
    <s v="CS515321007"/>
    <n v="-64.09"/>
    <s v="Memo: &quot;&quot;"/>
    <s v="Desc: &quot;The Replacement Part request for PO number CS514351596 has been cancelled and replacement unit was fulfilled instead on PO number CS515321007. Due to our policy around cancelled replacement parts this charge is to deduct costs that Wayfair incurs on the replacement unit PO.&quot;"/>
    <s v="SD3"/>
    <x v="0"/>
    <n v="204189"/>
    <s v="Credit Accept"/>
    <s v="C24008252"/>
    <s v="Deduction Type : Replacement part cancellation"/>
  </r>
  <r>
    <s v="10002000213617-"/>
    <d v="2024-04-01T00:00:00"/>
    <s v="CB2400668"/>
    <s v="Replacement part"/>
    <s v="II121-0118"/>
    <m/>
    <d v="2024-02-27T00:00:00"/>
    <s v="CS491251268"/>
    <n v="-30.9"/>
    <s v="Memo: &quot;CS491251268-CR&quot;"/>
    <s v="Desc: &quot;Credit reflects cost of replacement shipping costs we incurred totaling 30.9. Credit reflects the costs of carrier invoice(s) 840789088.&quot;"/>
    <s v="SD3"/>
    <x v="0"/>
    <n v="204189"/>
    <s v="Unknown"/>
    <s v=""/>
    <s v=""/>
  </r>
  <r>
    <s v="10002000213617-"/>
    <d v="2024-04-01T00:00:00"/>
    <s v="CB2400668"/>
    <s v="Replacement part cancellation"/>
    <s v="FPF20-0387"/>
    <m/>
    <d v="2024-02-28T00:00:00"/>
    <s v="CS515338142"/>
    <n v="-131.33000000000001"/>
    <s v="Memo: &quot;&quot;"/>
    <s v="Desc: &quot;The Replacement Part request for PO number CS513654967 has been cancelled and replacement unit was fulfilled instead on PO number CS515338142. Due to our policy around cancelled replacement parts this charge is to deduct costs that Wayfair incurs on the replacement unit PO.&quot;"/>
    <s v="SD3"/>
    <x v="0"/>
    <n v="204189"/>
    <s v="Credit Accept"/>
    <s v="C24008153"/>
    <s v="Deduction Type : Replacement part cancellation"/>
  </r>
  <r>
    <s v="10002000213617-"/>
    <d v="2024-04-01T00:00:00"/>
    <s v="CB2400668"/>
    <s v="Replacement part"/>
    <s v="MP133-0713"/>
    <m/>
    <d v="2024-02-27T00:00:00"/>
    <s v="CS509810183"/>
    <n v="-28.57"/>
    <s v="Memo: &quot;CS509810183-CR&quot;"/>
    <s v="Desc: &quot;Credit reflects cost of replacement shipping costs we incurred totaling 28.57. Credit reflects the costs of carrier invoice(s) 840789017.&quot;"/>
    <s v="SD3"/>
    <x v="0"/>
    <n v="204189"/>
    <s v="Credit Deny"/>
    <s v="C24006582"/>
    <s v="Deduction Type - Warranty_x000a__x000a_Ticket (CR-759860)"/>
  </r>
  <r>
    <s v="10002000213617-"/>
    <d v="2024-04-01T00:00:00"/>
    <s v="CB2400668"/>
    <s v="Replacement part cancellation"/>
    <s v="II101-0474"/>
    <m/>
    <d v="2024-02-29T00:00:00"/>
    <s v="CA515496136"/>
    <n v="-78.09"/>
    <s v="Memo: &quot;&quot;"/>
    <s v="Desc: &quot;The Replacement Part request for PO number CA512873686 has been cancelled and replacement unit was fulfilled instead on PO number CA515496136. Due to our policy around cancelled replacement parts this charge is to deduct costs that Wayfair incurs on the replacement unit PO.&quot;"/>
    <s v="SD3"/>
    <x v="0"/>
    <n v="204189"/>
    <s v="Credit Accept"/>
    <s v="C24008273"/>
    <s v="Deduction Type : Replacement part cancellation"/>
  </r>
  <r>
    <s v="10002000213617-"/>
    <d v="2024-04-01T00:00:00"/>
    <s v="CB2400668"/>
    <s v="Replacement part cancellation"/>
    <s v="MP104-0787"/>
    <m/>
    <d v="2024-02-29T00:00:00"/>
    <s v="CS515494472"/>
    <n v="-349.87"/>
    <s v="Memo: &quot;&quot;"/>
    <s v="Desc: &quot;The Replacement Part request for PO number CS509136438 has been cancelled and replacement unit was fulfilled instead on PO number CS515494472. Due to our policy around cancelled replacement parts this charge is to deduct costs that Wayfair incurs on the replacement unit PO.&quot;"/>
    <s v="SD3"/>
    <x v="0"/>
    <n v="204189"/>
    <s v="Credit Accept"/>
    <s v="C24008147"/>
    <s v="Deduction Type : Replacement part cancellation"/>
  </r>
  <r>
    <s v="10002000213617-"/>
    <d v="2024-04-01T00:00:00"/>
    <s v="CB2400668"/>
    <s v="Replacement part cancellation"/>
    <s v="II108-0508"/>
    <m/>
    <d v="2024-02-26T00:00:00"/>
    <s v="CS515001905"/>
    <n v="-209.56"/>
    <s v="Memo: &quot;&quot;"/>
    <s v="Desc: &quot;The Replacement Part request for PO number CS513931147 has been cancelled and replacement unit was fulfilled instead on PO number CS515001905. Due to our policy around cancelled replacement parts this charge is to deduct costs that Wayfair incurs on the replacement unit PO.&quot;"/>
    <s v="SD3"/>
    <x v="0"/>
    <n v="204189"/>
    <s v="Credit Accept"/>
    <s v="C24006786"/>
    <s v="Deduction Type : Replacement part cancellation"/>
  </r>
  <r>
    <s v="10002000213617-"/>
    <d v="2024-04-01T00:00:00"/>
    <s v="CB2400668"/>
    <s v="Replacement part"/>
    <s v="FPF20-0278"/>
    <m/>
    <d v="2024-02-27T00:00:00"/>
    <s v="CS492391408"/>
    <n v="-32.39"/>
    <s v="Memo: &quot;CS492391408-CR&quot;"/>
    <s v="Desc: &quot;Credit reflects cost of replacement shipping costs we incurred totaling 32.39. Credit reflects the costs of carrier invoice(s) 840789054.&quot;"/>
    <s v="SD3"/>
    <x v="0"/>
    <n v="204189"/>
    <s v="Unknown"/>
    <s v=""/>
    <s v=""/>
  </r>
  <r>
    <s v="10002000213617-"/>
    <d v="2024-04-01T00:00:00"/>
    <s v="CB2400668"/>
    <s v="Replacement part cancellation"/>
    <s v="MP100-0983"/>
    <m/>
    <d v="2024-02-26T00:00:00"/>
    <s v="CS514683968"/>
    <n v="-215.73"/>
    <s v="Memo: &quot;&quot;"/>
    <s v="Desc: &quot;The Replacement Part request for PO number CS512361904 has been cancelled and replacement unit was fulfilled instead on PO number CS514683968. Due to our policy around cancelled replacement parts this charge is to deduct costs that Wayfair incurs on the replacement unit PO.&quot;"/>
    <s v="SD3"/>
    <x v="0"/>
    <n v="204189"/>
    <s v="Credit Accept"/>
    <s v="C24006806"/>
    <s v="Deduction Type : Replacement part cancellation"/>
  </r>
  <r>
    <s v="10002000213617-"/>
    <d v="2024-04-01T00:00:00"/>
    <s v="CB2400668"/>
    <s v="Replacement part cancellation"/>
    <s v="II100-0357"/>
    <m/>
    <d v="2024-02-26T00:00:00"/>
    <s v="CS515011947"/>
    <n v="-190.51"/>
    <s v="Memo: &quot;&quot;"/>
    <s v="Desc: &quot;The Replacement Part request for PO number CS513807890 has been cancelled and replacement unit was fulfilled instead on PO number CS515011947. Due to our policy around cancelled replacement parts this charge is to deduct costs that Wayfair incurs on the replacement unit PO.&quot;"/>
    <s v="SD3"/>
    <x v="0"/>
    <n v="204189"/>
    <s v="Credit Accept"/>
    <s v="C24006780"/>
    <s v="Deduction Type : Replacement part cancellation"/>
  </r>
  <r>
    <s v="10002000213617-"/>
    <d v="2024-04-01T00:00:00"/>
    <s v="CB2400668"/>
    <s v="Replacement part cancellation"/>
    <s v="MPS136-0288"/>
    <m/>
    <d v="2024-02-27T00:00:00"/>
    <s v="CS515067969"/>
    <n v="-117.26"/>
    <s v="Memo: &quot;&quot;"/>
    <s v="Desc: &quot;The Replacement Part request for PO number CS513816589 has been cancelled and replacement unit was fulfilled instead on PO number CS515067969. Due to our policy around cancelled replacement parts this charge is to deduct costs that Wayfair incurs on the replacement unit PO.&quot;"/>
    <s v="SD3"/>
    <x v="0"/>
    <n v="204189"/>
    <s v="Credit Accept"/>
    <s v="C24008258"/>
    <s v="Deduction Type : Replacement part cancellation"/>
  </r>
  <r>
    <s v="10002000213617-"/>
    <d v="2024-04-01T00:00:00"/>
    <s v="CB2400668"/>
    <s v="Replacement part cancellation"/>
    <s v="MP104-1053"/>
    <m/>
    <d v="2024-02-27T00:00:00"/>
    <s v="CS515181187"/>
    <n v="-156.21"/>
    <s v="Memo: &quot;&quot;"/>
    <s v="Desc: &quot;The Replacement Part request for PO number CS505954630 has been cancelled and replacement unit was fulfilled instead on PO number CS515181187. Due to our policy around cancelled replacement parts this charge is to deduct costs that Wayfair incurs on the replacement unit PO.&quot;"/>
    <s v="SD3"/>
    <x v="0"/>
    <n v="204189"/>
    <s v="Credit Accept"/>
    <s v="C24008254"/>
    <s v="Deduction Type : Replacement part cancellation"/>
  </r>
  <r>
    <s v="10002000213617-"/>
    <d v="2024-04-01T00:00:00"/>
    <s v="CB2400668"/>
    <s v="Replacement part cancellation"/>
    <s v="MPS136-0288"/>
    <m/>
    <d v="2024-03-01T00:00:00"/>
    <s v="CS515561731"/>
    <n v="-121.53"/>
    <s v="Memo: &quot;&quot;"/>
    <s v="Desc: &quot;The Replacement Part request for PO number CS514749751 has been cancelled and replacement unit was fulfilled instead on PO number CS515561731. Due to our policy around cancelled replacement parts this charge is to deduct costs that Wayfair incurs on the replacement unit PO.&quot;"/>
    <s v="SD3"/>
    <x v="0"/>
    <n v="204189"/>
    <s v="Credit Accept"/>
    <s v="C24008137"/>
    <s v="Deduction Type : Replacement part cancellation"/>
  </r>
  <r>
    <s v="10002000213617-"/>
    <d v="2024-04-01T00:00:00"/>
    <s v="CB2400668"/>
    <s v="Replacement part cancellation"/>
    <s v="MP104-1146"/>
    <m/>
    <d v="2024-02-28T00:00:00"/>
    <s v="CS515370680"/>
    <n v="-147.63"/>
    <s v="Memo: &quot;&quot;"/>
    <s v="Desc: &quot;The Replacement Part request for PO number CS514213927 has been cancelled and replacement unit was fulfilled instead on PO number CS515370680. Due to our policy around cancelled replacement parts this charge is to deduct costs that Wayfair incurs on the replacement unit PO.&quot;"/>
    <s v="SD3"/>
    <x v="0"/>
    <n v="204189"/>
    <s v="Credit Accept"/>
    <s v="C24008151"/>
    <s v="Deduction Type : Replacement part cancellation"/>
  </r>
  <r>
    <s v="10002000213617-"/>
    <d v="2024-04-01T00:00:00"/>
    <s v="CB2400668"/>
    <s v="Replacement part"/>
    <s v="FPF18-0351"/>
    <m/>
    <d v="2024-02-27T00:00:00"/>
    <s v="CS489645512"/>
    <n v="-32.229999999999997"/>
    <s v="Memo: &quot;CS489645512-CR&quot;"/>
    <s v="Desc: &quot;Credit reflects cost of replacement shipping costs we incurred totaling 32.23. Credit reflects the costs of carrier invoice(s) 840789060.&quot;"/>
    <s v="SD3"/>
    <x v="0"/>
    <n v="204189"/>
    <s v="Unknown"/>
    <s v=""/>
    <s v=""/>
  </r>
  <r>
    <s v="10002000213617-"/>
    <d v="2024-04-01T00:00:00"/>
    <s v="CB2400668"/>
    <s v="Replacement part"/>
    <s v="MP104-0988"/>
    <m/>
    <d v="2024-02-27T00:00:00"/>
    <s v="CS499185805"/>
    <n v="-7.12"/>
    <s v="Memo: &quot;CS499185805-CR&quot;"/>
    <s v="Desc: &quot;Credit reflects cost of replacement shipping costs we incurred totaling 7.12. Credit reflects the costs of carrier invoice(s) 840789017.&quot;"/>
    <s v="SD3"/>
    <x v="0"/>
    <n v="204189"/>
    <s v="Unknown"/>
    <s v=""/>
    <s v=""/>
  </r>
  <r>
    <s v="10002000213617-"/>
    <d v="2024-04-01T00:00:00"/>
    <s v="CB2400668"/>
    <s v="Replacement part cancellation"/>
    <s v="MP120-1097"/>
    <m/>
    <d v="2024-02-26T00:00:00"/>
    <s v="CS515001089"/>
    <n v="-174.71"/>
    <s v="Memo: &quot;&quot;"/>
    <s v="Desc: &quot;The Replacement Part request for PO number CS514037848 has been cancelled and replacement unit was fulfilled instead on PO number CS515001089. Due to our policy around cancelled replacement parts this charge is to deduct costs that Wayfair incurs on the replacement unit PO.&quot;"/>
    <s v="SD3"/>
    <x v="0"/>
    <n v="204189"/>
    <s v="Credit Accept"/>
    <s v="C24006788"/>
    <s v="Deduction Type : Replacement part cancellation"/>
  </r>
  <r>
    <s v="10002000213617-"/>
    <d v="2024-04-01T00:00:00"/>
    <s v="CB2400668"/>
    <s v="Replacement part cancellation"/>
    <s v="II153-0006"/>
    <m/>
    <d v="2024-02-26T00:00:00"/>
    <s v="CS514998805"/>
    <n v="-71.260000000000005"/>
    <s v="Memo: &quot;&quot;"/>
    <s v="Desc: &quot;The Replacement Part request for PO number CS513880606 has been cancelled and replacement unit was fulfilled instead on PO number CS514998805. Due to our policy around cancelled replacement parts this charge is to deduct costs that Wayfair incurs on the replacement unit PO.&quot;"/>
    <s v="SD3"/>
    <x v="2"/>
    <n v="204189"/>
    <s v="Credit Accept"/>
    <s v="C24006791"/>
    <s v="Deduction Type : Replacement part cancellation"/>
  </r>
  <r>
    <s v="10002000213617-"/>
    <d v="2024-04-01T00:00:00"/>
    <s v="CB2400668"/>
    <s v="Replacement part cancellation"/>
    <s v="MP150-0194"/>
    <m/>
    <d v="2024-03-01T00:00:00"/>
    <s v="CS515559661"/>
    <n v="-136.69"/>
    <s v="Memo: &quot;&quot;"/>
    <s v="Desc: &quot;The Replacement Part request for PO number CS513433942 has been cancelled and replacement unit was fulfilled instead on PO number CS515559661. Due to our policy around cancelled replacement parts this charge is to deduct costs that Wayfair incurs on the replacement unit PO.&quot;"/>
    <s v="SD3"/>
    <x v="2"/>
    <n v="204189"/>
    <s v="Credit Accept"/>
    <s v="C24008139"/>
    <s v="Deduction Type : Replacement part cancellation"/>
  </r>
  <r>
    <s v="10002000213617-"/>
    <d v="2024-04-01T00:00:00"/>
    <s v="CB2400668"/>
    <s v="Replacement part cancellation"/>
    <s v="MP130-0156"/>
    <m/>
    <d v="2024-02-27T00:00:00"/>
    <s v="CS515024229"/>
    <n v="-540.73"/>
    <s v="Memo: &quot;&quot;"/>
    <s v="Desc: &quot;The Replacement Part request for PO number CS513683485 has been cancelled and replacement unit was fulfilled instead on PO number CS515024229. Due to our policy around cancelled replacement parts this charge is to deduct costs that Wayfair incurs on the replacement unit PO.&quot;"/>
    <s v="SD3"/>
    <x v="0"/>
    <n v="204189"/>
    <s v="Credit Accept"/>
    <s v="C24008266"/>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594C5F3-EACB-42D6-A8C8-0A55D31200C3}" name="PivotTable4" cacheId="2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39:H4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1"/>
        <item x="0"/>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EF6E1-6B38-4ECC-9122-7C73971695FD}">
  <dimension ref="A1:Q45"/>
  <sheetViews>
    <sheetView tabSelected="1" topLeftCell="A10" workbookViewId="0">
      <selection activeCell="H40" sqref="H40:H45"/>
    </sheetView>
  </sheetViews>
  <sheetFormatPr defaultRowHeight="14.4" x14ac:dyDescent="0.3"/>
  <cols>
    <col min="7" max="7" width="13" bestFit="1" customWidth="1"/>
    <col min="8" max="8"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45383</v>
      </c>
      <c r="C2" s="5" t="s">
        <v>18</v>
      </c>
      <c r="D2" s="5" t="s">
        <v>19</v>
      </c>
      <c r="E2" s="5" t="s">
        <v>20</v>
      </c>
      <c r="F2" s="5"/>
      <c r="G2" s="6">
        <v>45349</v>
      </c>
      <c r="H2" s="5" t="s">
        <v>21</v>
      </c>
      <c r="I2" s="7">
        <v>-123.8</v>
      </c>
      <c r="J2" s="5" t="s">
        <v>22</v>
      </c>
      <c r="K2" s="5" t="s">
        <v>23</v>
      </c>
      <c r="L2" s="5" t="s">
        <v>24</v>
      </c>
      <c r="M2" s="5" t="s">
        <v>25</v>
      </c>
      <c r="N2" s="5">
        <v>204189</v>
      </c>
      <c r="O2" s="5" t="s">
        <v>26</v>
      </c>
      <c r="P2" s="5" t="s">
        <v>27</v>
      </c>
      <c r="Q2" s="5" t="s">
        <v>28</v>
      </c>
    </row>
    <row r="3" spans="1:17" x14ac:dyDescent="0.3">
      <c r="A3" s="5" t="s">
        <v>17</v>
      </c>
      <c r="B3" s="6">
        <v>45383</v>
      </c>
      <c r="C3" s="5" t="s">
        <v>18</v>
      </c>
      <c r="D3" s="5" t="s">
        <v>19</v>
      </c>
      <c r="E3" s="5" t="s">
        <v>29</v>
      </c>
      <c r="F3" s="5"/>
      <c r="G3" s="6">
        <v>45348</v>
      </c>
      <c r="H3" s="5" t="s">
        <v>30</v>
      </c>
      <c r="I3" s="7">
        <v>-186.9</v>
      </c>
      <c r="J3" s="5" t="s">
        <v>22</v>
      </c>
      <c r="K3" s="5" t="s">
        <v>31</v>
      </c>
      <c r="L3" s="5" t="s">
        <v>24</v>
      </c>
      <c r="M3" s="5" t="s">
        <v>25</v>
      </c>
      <c r="N3" s="5">
        <v>204189</v>
      </c>
      <c r="O3" s="5" t="s">
        <v>26</v>
      </c>
      <c r="P3" s="5" t="s">
        <v>32</v>
      </c>
      <c r="Q3" s="5" t="s">
        <v>28</v>
      </c>
    </row>
    <row r="4" spans="1:17" x14ac:dyDescent="0.3">
      <c r="A4" s="5" t="s">
        <v>17</v>
      </c>
      <c r="B4" s="6">
        <v>45383</v>
      </c>
      <c r="C4" s="5" t="s">
        <v>18</v>
      </c>
      <c r="D4" s="5" t="s">
        <v>19</v>
      </c>
      <c r="E4" s="5" t="s">
        <v>33</v>
      </c>
      <c r="F4" s="5"/>
      <c r="G4" s="6">
        <v>45348</v>
      </c>
      <c r="H4" s="5" t="s">
        <v>34</v>
      </c>
      <c r="I4" s="7">
        <v>-169.3</v>
      </c>
      <c r="J4" s="5" t="s">
        <v>22</v>
      </c>
      <c r="K4" s="5" t="s">
        <v>35</v>
      </c>
      <c r="L4" s="5" t="s">
        <v>24</v>
      </c>
      <c r="M4" s="5" t="s">
        <v>25</v>
      </c>
      <c r="N4" s="5">
        <v>204189</v>
      </c>
      <c r="O4" s="5" t="s">
        <v>26</v>
      </c>
      <c r="P4" s="5" t="s">
        <v>36</v>
      </c>
      <c r="Q4" s="5" t="s">
        <v>28</v>
      </c>
    </row>
    <row r="5" spans="1:17" x14ac:dyDescent="0.3">
      <c r="A5" s="5" t="s">
        <v>17</v>
      </c>
      <c r="B5" s="6">
        <v>45383</v>
      </c>
      <c r="C5" s="5" t="s">
        <v>18</v>
      </c>
      <c r="D5" s="5" t="s">
        <v>19</v>
      </c>
      <c r="E5" s="5" t="s">
        <v>33</v>
      </c>
      <c r="F5" s="5"/>
      <c r="G5" s="6">
        <v>45348</v>
      </c>
      <c r="H5" s="5" t="s">
        <v>37</v>
      </c>
      <c r="I5" s="7">
        <v>-176.11</v>
      </c>
      <c r="J5" s="5" t="s">
        <v>22</v>
      </c>
      <c r="K5" s="5" t="s">
        <v>38</v>
      </c>
      <c r="L5" s="5" t="s">
        <v>24</v>
      </c>
      <c r="M5" s="5" t="s">
        <v>25</v>
      </c>
      <c r="N5" s="5">
        <v>204189</v>
      </c>
      <c r="O5" s="5" t="s">
        <v>26</v>
      </c>
      <c r="P5" s="5" t="s">
        <v>39</v>
      </c>
      <c r="Q5" s="5" t="s">
        <v>28</v>
      </c>
    </row>
    <row r="6" spans="1:17" x14ac:dyDescent="0.3">
      <c r="A6" s="5" t="s">
        <v>17</v>
      </c>
      <c r="B6" s="6">
        <v>45383</v>
      </c>
      <c r="C6" s="5" t="s">
        <v>18</v>
      </c>
      <c r="D6" s="5" t="s">
        <v>19</v>
      </c>
      <c r="E6" s="5" t="s">
        <v>40</v>
      </c>
      <c r="F6" s="5"/>
      <c r="G6" s="6">
        <v>45348</v>
      </c>
      <c r="H6" s="5" t="s">
        <v>41</v>
      </c>
      <c r="I6" s="7">
        <v>-141.97</v>
      </c>
      <c r="J6" s="5" t="s">
        <v>22</v>
      </c>
      <c r="K6" s="5" t="s">
        <v>42</v>
      </c>
      <c r="L6" s="5" t="s">
        <v>24</v>
      </c>
      <c r="M6" s="5" t="s">
        <v>25</v>
      </c>
      <c r="N6" s="5">
        <v>204189</v>
      </c>
      <c r="O6" s="5" t="s">
        <v>26</v>
      </c>
      <c r="P6" s="5" t="s">
        <v>43</v>
      </c>
      <c r="Q6" s="5" t="s">
        <v>28</v>
      </c>
    </row>
    <row r="7" spans="1:17" x14ac:dyDescent="0.3">
      <c r="A7" s="5" t="s">
        <v>17</v>
      </c>
      <c r="B7" s="6">
        <v>45383</v>
      </c>
      <c r="C7" s="5" t="s">
        <v>18</v>
      </c>
      <c r="D7" s="5" t="s">
        <v>19</v>
      </c>
      <c r="E7" s="5" t="s">
        <v>44</v>
      </c>
      <c r="F7" s="5"/>
      <c r="G7" s="6">
        <v>45348</v>
      </c>
      <c r="H7" s="5" t="s">
        <v>45</v>
      </c>
      <c r="I7" s="7">
        <v>-44.24</v>
      </c>
      <c r="J7" s="5" t="s">
        <v>22</v>
      </c>
      <c r="K7" s="5" t="s">
        <v>46</v>
      </c>
      <c r="L7" s="5" t="s">
        <v>24</v>
      </c>
      <c r="M7" s="5" t="s">
        <v>47</v>
      </c>
      <c r="N7" s="5">
        <v>204189</v>
      </c>
      <c r="O7" s="5" t="s">
        <v>26</v>
      </c>
      <c r="P7" s="5" t="s">
        <v>48</v>
      </c>
      <c r="Q7" s="5" t="s">
        <v>28</v>
      </c>
    </row>
    <row r="8" spans="1:17" x14ac:dyDescent="0.3">
      <c r="A8" s="5" t="s">
        <v>17</v>
      </c>
      <c r="B8" s="6">
        <v>45383</v>
      </c>
      <c r="C8" s="5" t="s">
        <v>18</v>
      </c>
      <c r="D8" s="5" t="s">
        <v>19</v>
      </c>
      <c r="E8" s="5" t="s">
        <v>49</v>
      </c>
      <c r="F8" s="5"/>
      <c r="G8" s="6">
        <v>45349</v>
      </c>
      <c r="H8" s="5" t="s">
        <v>50</v>
      </c>
      <c r="I8" s="7">
        <v>-185.96</v>
      </c>
      <c r="J8" s="5" t="s">
        <v>22</v>
      </c>
      <c r="K8" s="5" t="s">
        <v>51</v>
      </c>
      <c r="L8" s="5" t="s">
        <v>24</v>
      </c>
      <c r="M8" s="5" t="s">
        <v>25</v>
      </c>
      <c r="N8" s="5">
        <v>204189</v>
      </c>
      <c r="O8" s="5" t="s">
        <v>26</v>
      </c>
      <c r="P8" s="5" t="s">
        <v>52</v>
      </c>
      <c r="Q8" s="5" t="s">
        <v>28</v>
      </c>
    </row>
    <row r="9" spans="1:17" x14ac:dyDescent="0.3">
      <c r="A9" s="5" t="s">
        <v>17</v>
      </c>
      <c r="B9" s="6">
        <v>45383</v>
      </c>
      <c r="C9" s="5" t="s">
        <v>18</v>
      </c>
      <c r="D9" s="5" t="s">
        <v>19</v>
      </c>
      <c r="E9" s="5" t="s">
        <v>53</v>
      </c>
      <c r="F9" s="5"/>
      <c r="G9" s="6">
        <v>45349</v>
      </c>
      <c r="H9" s="5" t="s">
        <v>54</v>
      </c>
      <c r="I9" s="7">
        <v>-74.64</v>
      </c>
      <c r="J9" s="5" t="s">
        <v>22</v>
      </c>
      <c r="K9" s="5" t="s">
        <v>55</v>
      </c>
      <c r="L9" s="5" t="s">
        <v>24</v>
      </c>
      <c r="M9" s="5" t="s">
        <v>56</v>
      </c>
      <c r="N9" s="5">
        <v>204189</v>
      </c>
      <c r="O9" s="5" t="s">
        <v>26</v>
      </c>
      <c r="P9" s="5" t="s">
        <v>57</v>
      </c>
      <c r="Q9" s="5" t="s">
        <v>28</v>
      </c>
    </row>
    <row r="10" spans="1:17" x14ac:dyDescent="0.3">
      <c r="A10" s="5" t="s">
        <v>17</v>
      </c>
      <c r="B10" s="6">
        <v>45383</v>
      </c>
      <c r="C10" s="5" t="s">
        <v>18</v>
      </c>
      <c r="D10" s="5" t="s">
        <v>19</v>
      </c>
      <c r="E10" s="5" t="s">
        <v>58</v>
      </c>
      <c r="F10" s="5"/>
      <c r="G10" s="6">
        <v>45349</v>
      </c>
      <c r="H10" s="5" t="s">
        <v>59</v>
      </c>
      <c r="I10" s="7">
        <v>-283.13</v>
      </c>
      <c r="J10" s="5" t="s">
        <v>22</v>
      </c>
      <c r="K10" s="5" t="s">
        <v>60</v>
      </c>
      <c r="L10" s="5" t="s">
        <v>24</v>
      </c>
      <c r="M10" s="5" t="s">
        <v>25</v>
      </c>
      <c r="N10" s="5">
        <v>204189</v>
      </c>
      <c r="O10" s="5" t="s">
        <v>26</v>
      </c>
      <c r="P10" s="5" t="s">
        <v>61</v>
      </c>
      <c r="Q10" s="5" t="s">
        <v>28</v>
      </c>
    </row>
    <row r="11" spans="1:17" x14ac:dyDescent="0.3">
      <c r="A11" s="5" t="s">
        <v>17</v>
      </c>
      <c r="B11" s="6">
        <v>45383</v>
      </c>
      <c r="C11" s="5" t="s">
        <v>18</v>
      </c>
      <c r="D11" s="5" t="s">
        <v>19</v>
      </c>
      <c r="E11" s="5" t="s">
        <v>62</v>
      </c>
      <c r="F11" s="5"/>
      <c r="G11" s="6">
        <v>45349</v>
      </c>
      <c r="H11" s="5" t="s">
        <v>63</v>
      </c>
      <c r="I11" s="7">
        <v>-282.95999999999998</v>
      </c>
      <c r="J11" s="5" t="s">
        <v>22</v>
      </c>
      <c r="K11" s="5" t="s">
        <v>64</v>
      </c>
      <c r="L11" s="5" t="s">
        <v>24</v>
      </c>
      <c r="M11" s="5" t="s">
        <v>25</v>
      </c>
      <c r="N11" s="5">
        <v>204189</v>
      </c>
      <c r="O11" s="5" t="s">
        <v>26</v>
      </c>
      <c r="P11" s="5" t="s">
        <v>65</v>
      </c>
      <c r="Q11" s="5" t="s">
        <v>28</v>
      </c>
    </row>
    <row r="12" spans="1:17" x14ac:dyDescent="0.3">
      <c r="A12" s="5" t="s">
        <v>17</v>
      </c>
      <c r="B12" s="6">
        <v>45383</v>
      </c>
      <c r="C12" s="5" t="s">
        <v>18</v>
      </c>
      <c r="D12" s="5" t="s">
        <v>19</v>
      </c>
      <c r="E12" s="5" t="s">
        <v>66</v>
      </c>
      <c r="F12" s="5"/>
      <c r="G12" s="6">
        <v>45349</v>
      </c>
      <c r="H12" s="5" t="s">
        <v>67</v>
      </c>
      <c r="I12" s="7">
        <v>-92.17</v>
      </c>
      <c r="J12" s="5" t="s">
        <v>22</v>
      </c>
      <c r="K12" s="5" t="s">
        <v>68</v>
      </c>
      <c r="L12" s="5" t="s">
        <v>24</v>
      </c>
      <c r="M12" s="5" t="s">
        <v>25</v>
      </c>
      <c r="N12" s="5">
        <v>204189</v>
      </c>
      <c r="O12" s="5" t="s">
        <v>26</v>
      </c>
      <c r="P12" s="5" t="s">
        <v>69</v>
      </c>
      <c r="Q12" s="5" t="s">
        <v>28</v>
      </c>
    </row>
    <row r="13" spans="1:17" x14ac:dyDescent="0.3">
      <c r="A13" s="5" t="s">
        <v>17</v>
      </c>
      <c r="B13" s="6">
        <v>45383</v>
      </c>
      <c r="C13" s="5" t="s">
        <v>18</v>
      </c>
      <c r="D13" s="5" t="s">
        <v>19</v>
      </c>
      <c r="E13" s="5" t="s">
        <v>70</v>
      </c>
      <c r="F13" s="5"/>
      <c r="G13" s="6">
        <v>45349</v>
      </c>
      <c r="H13" s="5" t="s">
        <v>71</v>
      </c>
      <c r="I13" s="7">
        <v>-252.92</v>
      </c>
      <c r="J13" s="5" t="s">
        <v>22</v>
      </c>
      <c r="K13" s="5" t="s">
        <v>72</v>
      </c>
      <c r="L13" s="5" t="s">
        <v>24</v>
      </c>
      <c r="M13" s="5" t="s">
        <v>25</v>
      </c>
      <c r="N13" s="5">
        <v>204189</v>
      </c>
      <c r="O13" s="5" t="s">
        <v>26</v>
      </c>
      <c r="P13" s="5" t="s">
        <v>73</v>
      </c>
      <c r="Q13" s="5" t="s">
        <v>28</v>
      </c>
    </row>
    <row r="14" spans="1:17" x14ac:dyDescent="0.3">
      <c r="A14" s="5" t="s">
        <v>17</v>
      </c>
      <c r="B14" s="6">
        <v>45383</v>
      </c>
      <c r="C14" s="5" t="s">
        <v>18</v>
      </c>
      <c r="D14" s="5" t="s">
        <v>19</v>
      </c>
      <c r="E14" s="5" t="s">
        <v>74</v>
      </c>
      <c r="F14" s="5"/>
      <c r="G14" s="6">
        <v>45351</v>
      </c>
      <c r="H14" s="5" t="s">
        <v>75</v>
      </c>
      <c r="I14" s="7">
        <v>-151.21</v>
      </c>
      <c r="J14" s="5" t="s">
        <v>22</v>
      </c>
      <c r="K14" s="5" t="s">
        <v>76</v>
      </c>
      <c r="L14" s="5" t="s">
        <v>24</v>
      </c>
      <c r="M14" s="5" t="s">
        <v>25</v>
      </c>
      <c r="N14" s="5">
        <v>204189</v>
      </c>
      <c r="O14" s="5" t="s">
        <v>26</v>
      </c>
      <c r="P14" s="5" t="s">
        <v>77</v>
      </c>
      <c r="Q14" s="5" t="s">
        <v>28</v>
      </c>
    </row>
    <row r="15" spans="1:17" x14ac:dyDescent="0.3">
      <c r="A15" s="5" t="s">
        <v>17</v>
      </c>
      <c r="B15" s="6">
        <v>45383</v>
      </c>
      <c r="C15" s="5" t="s">
        <v>18</v>
      </c>
      <c r="D15" s="5" t="s">
        <v>19</v>
      </c>
      <c r="E15" s="5" t="s">
        <v>78</v>
      </c>
      <c r="F15" s="5"/>
      <c r="G15" s="6">
        <v>45351</v>
      </c>
      <c r="H15" s="5" t="s">
        <v>79</v>
      </c>
      <c r="I15" s="7">
        <v>-195.85</v>
      </c>
      <c r="J15" s="5" t="s">
        <v>22</v>
      </c>
      <c r="K15" s="5" t="s">
        <v>80</v>
      </c>
      <c r="L15" s="5" t="s">
        <v>24</v>
      </c>
      <c r="M15" s="5" t="s">
        <v>25</v>
      </c>
      <c r="N15" s="5">
        <v>204189</v>
      </c>
      <c r="O15" s="5" t="s">
        <v>26</v>
      </c>
      <c r="P15" s="5" t="s">
        <v>81</v>
      </c>
      <c r="Q15" s="5" t="s">
        <v>28</v>
      </c>
    </row>
    <row r="16" spans="1:17" x14ac:dyDescent="0.3">
      <c r="A16" s="5" t="s">
        <v>17</v>
      </c>
      <c r="B16" s="6">
        <v>45383</v>
      </c>
      <c r="C16" s="5" t="s">
        <v>18</v>
      </c>
      <c r="D16" s="5" t="s">
        <v>19</v>
      </c>
      <c r="E16" s="5" t="s">
        <v>82</v>
      </c>
      <c r="F16" s="5"/>
      <c r="G16" s="6">
        <v>45348</v>
      </c>
      <c r="H16" s="5" t="s">
        <v>83</v>
      </c>
      <c r="I16" s="7">
        <v>-53.35</v>
      </c>
      <c r="J16" s="5" t="s">
        <v>22</v>
      </c>
      <c r="K16" s="5" t="s">
        <v>84</v>
      </c>
      <c r="L16" s="5" t="s">
        <v>24</v>
      </c>
      <c r="M16" s="5" t="s">
        <v>56</v>
      </c>
      <c r="N16" s="5">
        <v>204189</v>
      </c>
      <c r="O16" s="5" t="s">
        <v>26</v>
      </c>
      <c r="P16" s="5" t="s">
        <v>85</v>
      </c>
      <c r="Q16" s="5" t="s">
        <v>28</v>
      </c>
    </row>
    <row r="17" spans="1:17" x14ac:dyDescent="0.3">
      <c r="A17" s="5" t="s">
        <v>17</v>
      </c>
      <c r="B17" s="6">
        <v>45383</v>
      </c>
      <c r="C17" s="5" t="s">
        <v>18</v>
      </c>
      <c r="D17" s="5" t="s">
        <v>19</v>
      </c>
      <c r="E17" s="5" t="s">
        <v>86</v>
      </c>
      <c r="F17" s="5"/>
      <c r="G17" s="6">
        <v>45350</v>
      </c>
      <c r="H17" s="5" t="s">
        <v>87</v>
      </c>
      <c r="I17" s="7">
        <v>-64.09</v>
      </c>
      <c r="J17" s="5" t="s">
        <v>22</v>
      </c>
      <c r="K17" s="5" t="s">
        <v>88</v>
      </c>
      <c r="L17" s="5" t="s">
        <v>24</v>
      </c>
      <c r="M17" s="5" t="s">
        <v>25</v>
      </c>
      <c r="N17" s="5">
        <v>204189</v>
      </c>
      <c r="O17" s="5" t="s">
        <v>26</v>
      </c>
      <c r="P17" s="5" t="s">
        <v>89</v>
      </c>
      <c r="Q17" s="5" t="s">
        <v>28</v>
      </c>
    </row>
    <row r="18" spans="1:17" x14ac:dyDescent="0.3">
      <c r="A18" s="5" t="s">
        <v>17</v>
      </c>
      <c r="B18" s="6">
        <v>45383</v>
      </c>
      <c r="C18" s="5" t="s">
        <v>18</v>
      </c>
      <c r="D18" s="5" t="s">
        <v>90</v>
      </c>
      <c r="E18" s="5" t="s">
        <v>91</v>
      </c>
      <c r="F18" s="5"/>
      <c r="G18" s="6">
        <v>45349</v>
      </c>
      <c r="H18" s="5" t="s">
        <v>92</v>
      </c>
      <c r="I18" s="7">
        <v>-30.9</v>
      </c>
      <c r="J18" s="5" t="s">
        <v>93</v>
      </c>
      <c r="K18" s="5" t="s">
        <v>94</v>
      </c>
      <c r="L18" s="5" t="s">
        <v>24</v>
      </c>
      <c r="M18" s="5" t="s">
        <v>25</v>
      </c>
      <c r="N18" s="5">
        <v>204189</v>
      </c>
      <c r="O18" s="5" t="s">
        <v>95</v>
      </c>
      <c r="P18" s="5" t="s">
        <v>96</v>
      </c>
      <c r="Q18" s="5" t="s">
        <v>96</v>
      </c>
    </row>
    <row r="19" spans="1:17" x14ac:dyDescent="0.3">
      <c r="A19" s="5" t="s">
        <v>17</v>
      </c>
      <c r="B19" s="6">
        <v>45383</v>
      </c>
      <c r="C19" s="5" t="s">
        <v>18</v>
      </c>
      <c r="D19" s="5" t="s">
        <v>19</v>
      </c>
      <c r="E19" s="5" t="s">
        <v>97</v>
      </c>
      <c r="F19" s="5"/>
      <c r="G19" s="6">
        <v>45350</v>
      </c>
      <c r="H19" s="5" t="s">
        <v>98</v>
      </c>
      <c r="I19" s="7">
        <v>-131.33000000000001</v>
      </c>
      <c r="J19" s="5" t="s">
        <v>22</v>
      </c>
      <c r="K19" s="5" t="s">
        <v>99</v>
      </c>
      <c r="L19" s="5" t="s">
        <v>24</v>
      </c>
      <c r="M19" s="5" t="s">
        <v>25</v>
      </c>
      <c r="N19" s="5">
        <v>204189</v>
      </c>
      <c r="O19" s="5" t="s">
        <v>26</v>
      </c>
      <c r="P19" s="5" t="s">
        <v>100</v>
      </c>
      <c r="Q19" s="5" t="s">
        <v>28</v>
      </c>
    </row>
    <row r="20" spans="1:17" x14ac:dyDescent="0.3">
      <c r="A20" s="5" t="s">
        <v>17</v>
      </c>
      <c r="B20" s="6">
        <v>45383</v>
      </c>
      <c r="C20" s="5" t="s">
        <v>18</v>
      </c>
      <c r="D20" s="5" t="s">
        <v>90</v>
      </c>
      <c r="E20" s="5" t="s">
        <v>101</v>
      </c>
      <c r="F20" s="5"/>
      <c r="G20" s="6">
        <v>45349</v>
      </c>
      <c r="H20" s="5" t="s">
        <v>102</v>
      </c>
      <c r="I20" s="7">
        <v>-28.57</v>
      </c>
      <c r="J20" s="5" t="s">
        <v>103</v>
      </c>
      <c r="K20" s="5" t="s">
        <v>104</v>
      </c>
      <c r="L20" s="5" t="s">
        <v>24</v>
      </c>
      <c r="M20" s="5" t="s">
        <v>25</v>
      </c>
      <c r="N20" s="5">
        <v>204189</v>
      </c>
      <c r="O20" s="5" t="s">
        <v>105</v>
      </c>
      <c r="P20" s="5" t="s">
        <v>106</v>
      </c>
      <c r="Q20" s="5" t="s">
        <v>107</v>
      </c>
    </row>
    <row r="21" spans="1:17" x14ac:dyDescent="0.3">
      <c r="A21" s="5" t="s">
        <v>17</v>
      </c>
      <c r="B21" s="6">
        <v>45383</v>
      </c>
      <c r="C21" s="5" t="s">
        <v>18</v>
      </c>
      <c r="D21" s="5" t="s">
        <v>19</v>
      </c>
      <c r="E21" s="5" t="s">
        <v>86</v>
      </c>
      <c r="F21" s="5"/>
      <c r="G21" s="6">
        <v>45351</v>
      </c>
      <c r="H21" s="5" t="s">
        <v>108</v>
      </c>
      <c r="I21" s="7">
        <v>-78.09</v>
      </c>
      <c r="J21" s="5" t="s">
        <v>22</v>
      </c>
      <c r="K21" s="5" t="s">
        <v>109</v>
      </c>
      <c r="L21" s="5" t="s">
        <v>24</v>
      </c>
      <c r="M21" s="5" t="s">
        <v>25</v>
      </c>
      <c r="N21" s="5">
        <v>204189</v>
      </c>
      <c r="O21" s="5" t="s">
        <v>26</v>
      </c>
      <c r="P21" s="5" t="s">
        <v>110</v>
      </c>
      <c r="Q21" s="5" t="s">
        <v>28</v>
      </c>
    </row>
    <row r="22" spans="1:17" x14ac:dyDescent="0.3">
      <c r="A22" s="5" t="s">
        <v>17</v>
      </c>
      <c r="B22" s="6">
        <v>45383</v>
      </c>
      <c r="C22" s="5" t="s">
        <v>18</v>
      </c>
      <c r="D22" s="5" t="s">
        <v>19</v>
      </c>
      <c r="E22" s="5" t="s">
        <v>111</v>
      </c>
      <c r="F22" s="5"/>
      <c r="G22" s="6">
        <v>45351</v>
      </c>
      <c r="H22" s="5" t="s">
        <v>112</v>
      </c>
      <c r="I22" s="7">
        <v>-349.87</v>
      </c>
      <c r="J22" s="5" t="s">
        <v>22</v>
      </c>
      <c r="K22" s="5" t="s">
        <v>113</v>
      </c>
      <c r="L22" s="5" t="s">
        <v>24</v>
      </c>
      <c r="M22" s="5" t="s">
        <v>25</v>
      </c>
      <c r="N22" s="5">
        <v>204189</v>
      </c>
      <c r="O22" s="5" t="s">
        <v>26</v>
      </c>
      <c r="P22" s="5" t="s">
        <v>114</v>
      </c>
      <c r="Q22" s="5" t="s">
        <v>28</v>
      </c>
    </row>
    <row r="23" spans="1:17" x14ac:dyDescent="0.3">
      <c r="A23" s="5" t="s">
        <v>17</v>
      </c>
      <c r="B23" s="6">
        <v>45383</v>
      </c>
      <c r="C23" s="5" t="s">
        <v>18</v>
      </c>
      <c r="D23" s="5" t="s">
        <v>19</v>
      </c>
      <c r="E23" s="5" t="s">
        <v>115</v>
      </c>
      <c r="F23" s="5"/>
      <c r="G23" s="6">
        <v>45348</v>
      </c>
      <c r="H23" s="5" t="s">
        <v>116</v>
      </c>
      <c r="I23" s="7">
        <v>-209.56</v>
      </c>
      <c r="J23" s="5" t="s">
        <v>22</v>
      </c>
      <c r="K23" s="5" t="s">
        <v>117</v>
      </c>
      <c r="L23" s="5" t="s">
        <v>24</v>
      </c>
      <c r="M23" s="5" t="s">
        <v>25</v>
      </c>
      <c r="N23" s="5">
        <v>204189</v>
      </c>
      <c r="O23" s="5" t="s">
        <v>26</v>
      </c>
      <c r="P23" s="5" t="s">
        <v>118</v>
      </c>
      <c r="Q23" s="5" t="s">
        <v>28</v>
      </c>
    </row>
    <row r="24" spans="1:17" x14ac:dyDescent="0.3">
      <c r="A24" s="5" t="s">
        <v>17</v>
      </c>
      <c r="B24" s="6">
        <v>45383</v>
      </c>
      <c r="C24" s="5" t="s">
        <v>18</v>
      </c>
      <c r="D24" s="5" t="s">
        <v>90</v>
      </c>
      <c r="E24" s="5" t="s">
        <v>119</v>
      </c>
      <c r="F24" s="5"/>
      <c r="G24" s="6">
        <v>45349</v>
      </c>
      <c r="H24" s="5" t="s">
        <v>120</v>
      </c>
      <c r="I24" s="7">
        <v>-32.39</v>
      </c>
      <c r="J24" s="5" t="s">
        <v>121</v>
      </c>
      <c r="K24" s="5" t="s">
        <v>122</v>
      </c>
      <c r="L24" s="5" t="s">
        <v>24</v>
      </c>
      <c r="M24" s="5" t="s">
        <v>25</v>
      </c>
      <c r="N24" s="5">
        <v>204189</v>
      </c>
      <c r="O24" s="5" t="s">
        <v>95</v>
      </c>
      <c r="P24" s="5" t="s">
        <v>96</v>
      </c>
      <c r="Q24" s="5" t="s">
        <v>96</v>
      </c>
    </row>
    <row r="25" spans="1:17" x14ac:dyDescent="0.3">
      <c r="A25" s="5" t="s">
        <v>17</v>
      </c>
      <c r="B25" s="6">
        <v>45383</v>
      </c>
      <c r="C25" s="5" t="s">
        <v>18</v>
      </c>
      <c r="D25" s="5" t="s">
        <v>19</v>
      </c>
      <c r="E25" s="5" t="s">
        <v>123</v>
      </c>
      <c r="F25" s="5"/>
      <c r="G25" s="6">
        <v>45348</v>
      </c>
      <c r="H25" s="5" t="s">
        <v>124</v>
      </c>
      <c r="I25" s="7">
        <v>-215.73</v>
      </c>
      <c r="J25" s="5" t="s">
        <v>22</v>
      </c>
      <c r="K25" s="5" t="s">
        <v>125</v>
      </c>
      <c r="L25" s="5" t="s">
        <v>24</v>
      </c>
      <c r="M25" s="5" t="s">
        <v>25</v>
      </c>
      <c r="N25" s="5">
        <v>204189</v>
      </c>
      <c r="O25" s="5" t="s">
        <v>26</v>
      </c>
      <c r="P25" s="5" t="s">
        <v>126</v>
      </c>
      <c r="Q25" s="5" t="s">
        <v>28</v>
      </c>
    </row>
    <row r="26" spans="1:17" x14ac:dyDescent="0.3">
      <c r="A26" s="5" t="s">
        <v>17</v>
      </c>
      <c r="B26" s="6">
        <v>45383</v>
      </c>
      <c r="C26" s="5" t="s">
        <v>18</v>
      </c>
      <c r="D26" s="5" t="s">
        <v>19</v>
      </c>
      <c r="E26" s="5" t="s">
        <v>127</v>
      </c>
      <c r="F26" s="5"/>
      <c r="G26" s="6">
        <v>45348</v>
      </c>
      <c r="H26" s="5" t="s">
        <v>128</v>
      </c>
      <c r="I26" s="7">
        <v>-190.51</v>
      </c>
      <c r="J26" s="5" t="s">
        <v>22</v>
      </c>
      <c r="K26" s="5" t="s">
        <v>129</v>
      </c>
      <c r="L26" s="5" t="s">
        <v>24</v>
      </c>
      <c r="M26" s="5" t="s">
        <v>25</v>
      </c>
      <c r="N26" s="5">
        <v>204189</v>
      </c>
      <c r="O26" s="5" t="s">
        <v>26</v>
      </c>
      <c r="P26" s="5" t="s">
        <v>130</v>
      </c>
      <c r="Q26" s="5" t="s">
        <v>28</v>
      </c>
    </row>
    <row r="27" spans="1:17" x14ac:dyDescent="0.3">
      <c r="A27" s="5" t="s">
        <v>17</v>
      </c>
      <c r="B27" s="6">
        <v>45383</v>
      </c>
      <c r="C27" s="5" t="s">
        <v>18</v>
      </c>
      <c r="D27" s="5" t="s">
        <v>19</v>
      </c>
      <c r="E27" s="5" t="s">
        <v>20</v>
      </c>
      <c r="F27" s="5"/>
      <c r="G27" s="6">
        <v>45349</v>
      </c>
      <c r="H27" s="5" t="s">
        <v>131</v>
      </c>
      <c r="I27" s="7">
        <v>-117.26</v>
      </c>
      <c r="J27" s="5" t="s">
        <v>22</v>
      </c>
      <c r="K27" s="5" t="s">
        <v>132</v>
      </c>
      <c r="L27" s="5" t="s">
        <v>24</v>
      </c>
      <c r="M27" s="5" t="s">
        <v>25</v>
      </c>
      <c r="N27" s="5">
        <v>204189</v>
      </c>
      <c r="O27" s="5" t="s">
        <v>26</v>
      </c>
      <c r="P27" s="5" t="s">
        <v>133</v>
      </c>
      <c r="Q27" s="5" t="s">
        <v>28</v>
      </c>
    </row>
    <row r="28" spans="1:17" x14ac:dyDescent="0.3">
      <c r="A28" s="5" t="s">
        <v>17</v>
      </c>
      <c r="B28" s="6">
        <v>45383</v>
      </c>
      <c r="C28" s="5" t="s">
        <v>18</v>
      </c>
      <c r="D28" s="5" t="s">
        <v>19</v>
      </c>
      <c r="E28" s="5" t="s">
        <v>134</v>
      </c>
      <c r="F28" s="5"/>
      <c r="G28" s="6">
        <v>45349</v>
      </c>
      <c r="H28" s="5" t="s">
        <v>135</v>
      </c>
      <c r="I28" s="7">
        <v>-156.21</v>
      </c>
      <c r="J28" s="5" t="s">
        <v>22</v>
      </c>
      <c r="K28" s="5" t="s">
        <v>136</v>
      </c>
      <c r="L28" s="5" t="s">
        <v>24</v>
      </c>
      <c r="M28" s="5" t="s">
        <v>25</v>
      </c>
      <c r="N28" s="5">
        <v>204189</v>
      </c>
      <c r="O28" s="5" t="s">
        <v>26</v>
      </c>
      <c r="P28" s="5" t="s">
        <v>137</v>
      </c>
      <c r="Q28" s="5" t="s">
        <v>28</v>
      </c>
    </row>
    <row r="29" spans="1:17" x14ac:dyDescent="0.3">
      <c r="A29" s="5" t="s">
        <v>17</v>
      </c>
      <c r="B29" s="6">
        <v>45383</v>
      </c>
      <c r="C29" s="5" t="s">
        <v>18</v>
      </c>
      <c r="D29" s="5" t="s">
        <v>19</v>
      </c>
      <c r="E29" s="5" t="s">
        <v>20</v>
      </c>
      <c r="F29" s="5"/>
      <c r="G29" s="6">
        <v>45352</v>
      </c>
      <c r="H29" s="5" t="s">
        <v>138</v>
      </c>
      <c r="I29" s="7">
        <v>-121.53</v>
      </c>
      <c r="J29" s="5" t="s">
        <v>22</v>
      </c>
      <c r="K29" s="5" t="s">
        <v>139</v>
      </c>
      <c r="L29" s="5" t="s">
        <v>24</v>
      </c>
      <c r="M29" s="5" t="s">
        <v>25</v>
      </c>
      <c r="N29" s="5">
        <v>204189</v>
      </c>
      <c r="O29" s="5" t="s">
        <v>26</v>
      </c>
      <c r="P29" s="5" t="s">
        <v>140</v>
      </c>
      <c r="Q29" s="5" t="s">
        <v>28</v>
      </c>
    </row>
    <row r="30" spans="1:17" x14ac:dyDescent="0.3">
      <c r="A30" s="5" t="s">
        <v>17</v>
      </c>
      <c r="B30" s="6">
        <v>45383</v>
      </c>
      <c r="C30" s="5" t="s">
        <v>18</v>
      </c>
      <c r="D30" s="5" t="s">
        <v>19</v>
      </c>
      <c r="E30" s="5" t="s">
        <v>141</v>
      </c>
      <c r="F30" s="5"/>
      <c r="G30" s="6">
        <v>45350</v>
      </c>
      <c r="H30" s="5" t="s">
        <v>142</v>
      </c>
      <c r="I30" s="7">
        <v>-147.63</v>
      </c>
      <c r="J30" s="5" t="s">
        <v>22</v>
      </c>
      <c r="K30" s="5" t="s">
        <v>143</v>
      </c>
      <c r="L30" s="5" t="s">
        <v>24</v>
      </c>
      <c r="M30" s="5" t="s">
        <v>25</v>
      </c>
      <c r="N30" s="5">
        <v>204189</v>
      </c>
      <c r="O30" s="5" t="s">
        <v>26</v>
      </c>
      <c r="P30" s="5" t="s">
        <v>144</v>
      </c>
      <c r="Q30" s="5" t="s">
        <v>28</v>
      </c>
    </row>
    <row r="31" spans="1:17" x14ac:dyDescent="0.3">
      <c r="A31" s="5" t="s">
        <v>17</v>
      </c>
      <c r="B31" s="6">
        <v>45383</v>
      </c>
      <c r="C31" s="5" t="s">
        <v>18</v>
      </c>
      <c r="D31" s="5" t="s">
        <v>90</v>
      </c>
      <c r="E31" s="5" t="s">
        <v>145</v>
      </c>
      <c r="F31" s="5"/>
      <c r="G31" s="6">
        <v>45349</v>
      </c>
      <c r="H31" s="5" t="s">
        <v>146</v>
      </c>
      <c r="I31" s="7">
        <v>-32.229999999999997</v>
      </c>
      <c r="J31" s="5" t="s">
        <v>147</v>
      </c>
      <c r="K31" s="5" t="s">
        <v>148</v>
      </c>
      <c r="L31" s="5" t="s">
        <v>24</v>
      </c>
      <c r="M31" s="5" t="s">
        <v>25</v>
      </c>
      <c r="N31" s="5">
        <v>204189</v>
      </c>
      <c r="O31" s="5" t="s">
        <v>95</v>
      </c>
      <c r="P31" s="5" t="s">
        <v>96</v>
      </c>
      <c r="Q31" s="5" t="s">
        <v>96</v>
      </c>
    </row>
    <row r="32" spans="1:17" x14ac:dyDescent="0.3">
      <c r="A32" s="5" t="s">
        <v>17</v>
      </c>
      <c r="B32" s="6">
        <v>45383</v>
      </c>
      <c r="C32" s="5" t="s">
        <v>18</v>
      </c>
      <c r="D32" s="5" t="s">
        <v>90</v>
      </c>
      <c r="E32" s="5" t="s">
        <v>149</v>
      </c>
      <c r="F32" s="5"/>
      <c r="G32" s="6">
        <v>45349</v>
      </c>
      <c r="H32" s="5" t="s">
        <v>150</v>
      </c>
      <c r="I32" s="7">
        <v>-7.12</v>
      </c>
      <c r="J32" s="5" t="s">
        <v>151</v>
      </c>
      <c r="K32" s="5" t="s">
        <v>152</v>
      </c>
      <c r="L32" s="5" t="s">
        <v>24</v>
      </c>
      <c r="M32" s="5" t="s">
        <v>25</v>
      </c>
      <c r="N32" s="5">
        <v>204189</v>
      </c>
      <c r="O32" s="5" t="s">
        <v>95</v>
      </c>
      <c r="P32" s="5" t="s">
        <v>96</v>
      </c>
      <c r="Q32" s="5" t="s">
        <v>96</v>
      </c>
    </row>
    <row r="33" spans="1:17" x14ac:dyDescent="0.3">
      <c r="A33" s="5" t="s">
        <v>17</v>
      </c>
      <c r="B33" s="6">
        <v>45383</v>
      </c>
      <c r="C33" s="5" t="s">
        <v>18</v>
      </c>
      <c r="D33" s="5" t="s">
        <v>19</v>
      </c>
      <c r="E33" s="5" t="s">
        <v>33</v>
      </c>
      <c r="F33" s="5"/>
      <c r="G33" s="6">
        <v>45348</v>
      </c>
      <c r="H33" s="5" t="s">
        <v>153</v>
      </c>
      <c r="I33" s="7">
        <v>-174.71</v>
      </c>
      <c r="J33" s="5" t="s">
        <v>22</v>
      </c>
      <c r="K33" s="5" t="s">
        <v>154</v>
      </c>
      <c r="L33" s="5" t="s">
        <v>24</v>
      </c>
      <c r="M33" s="5" t="s">
        <v>25</v>
      </c>
      <c r="N33" s="5">
        <v>204189</v>
      </c>
      <c r="O33" s="5" t="s">
        <v>26</v>
      </c>
      <c r="P33" s="5" t="s">
        <v>155</v>
      </c>
      <c r="Q33" s="5" t="s">
        <v>28</v>
      </c>
    </row>
    <row r="34" spans="1:17" x14ac:dyDescent="0.3">
      <c r="A34" s="5" t="s">
        <v>17</v>
      </c>
      <c r="B34" s="6">
        <v>45383</v>
      </c>
      <c r="C34" s="5" t="s">
        <v>18</v>
      </c>
      <c r="D34" s="5" t="s">
        <v>19</v>
      </c>
      <c r="E34" s="5" t="s">
        <v>156</v>
      </c>
      <c r="F34" s="5"/>
      <c r="G34" s="6">
        <v>45348</v>
      </c>
      <c r="H34" s="5" t="s">
        <v>157</v>
      </c>
      <c r="I34" s="7">
        <v>-71.260000000000005</v>
      </c>
      <c r="J34" s="5" t="s">
        <v>22</v>
      </c>
      <c r="K34" s="5" t="s">
        <v>158</v>
      </c>
      <c r="L34" s="5" t="s">
        <v>24</v>
      </c>
      <c r="M34" s="5" t="s">
        <v>56</v>
      </c>
      <c r="N34" s="5">
        <v>204189</v>
      </c>
      <c r="O34" s="5" t="s">
        <v>26</v>
      </c>
      <c r="P34" s="5" t="s">
        <v>159</v>
      </c>
      <c r="Q34" s="5" t="s">
        <v>28</v>
      </c>
    </row>
    <row r="35" spans="1:17" x14ac:dyDescent="0.3">
      <c r="A35" s="5" t="s">
        <v>17</v>
      </c>
      <c r="B35" s="6">
        <v>45383</v>
      </c>
      <c r="C35" s="5" t="s">
        <v>18</v>
      </c>
      <c r="D35" s="5" t="s">
        <v>19</v>
      </c>
      <c r="E35" s="5" t="s">
        <v>160</v>
      </c>
      <c r="F35" s="5"/>
      <c r="G35" s="6">
        <v>45352</v>
      </c>
      <c r="H35" s="5" t="s">
        <v>161</v>
      </c>
      <c r="I35" s="7">
        <v>-136.69</v>
      </c>
      <c r="J35" s="5" t="s">
        <v>22</v>
      </c>
      <c r="K35" s="5" t="s">
        <v>162</v>
      </c>
      <c r="L35" s="5" t="s">
        <v>24</v>
      </c>
      <c r="M35" s="5" t="s">
        <v>56</v>
      </c>
      <c r="N35" s="5">
        <v>204189</v>
      </c>
      <c r="O35" s="5" t="s">
        <v>26</v>
      </c>
      <c r="P35" s="5" t="s">
        <v>163</v>
      </c>
      <c r="Q35" s="5" t="s">
        <v>28</v>
      </c>
    </row>
    <row r="36" spans="1:17" x14ac:dyDescent="0.3">
      <c r="A36" s="5" t="s">
        <v>17</v>
      </c>
      <c r="B36" s="6">
        <v>45383</v>
      </c>
      <c r="C36" s="5" t="s">
        <v>18</v>
      </c>
      <c r="D36" s="5" t="s">
        <v>19</v>
      </c>
      <c r="E36" s="5" t="s">
        <v>164</v>
      </c>
      <c r="F36" s="5"/>
      <c r="G36" s="6">
        <v>45349</v>
      </c>
      <c r="H36" s="5" t="s">
        <v>165</v>
      </c>
      <c r="I36" s="7">
        <v>-540.73</v>
      </c>
      <c r="J36" s="5" t="s">
        <v>22</v>
      </c>
      <c r="K36" s="5" t="s">
        <v>166</v>
      </c>
      <c r="L36" s="5" t="s">
        <v>24</v>
      </c>
      <c r="M36" s="5" t="s">
        <v>25</v>
      </c>
      <c r="N36" s="5">
        <v>204189</v>
      </c>
      <c r="O36" s="5" t="s">
        <v>26</v>
      </c>
      <c r="P36" s="5" t="s">
        <v>167</v>
      </c>
      <c r="Q36" s="5" t="s">
        <v>28</v>
      </c>
    </row>
    <row r="39" spans="1:17" x14ac:dyDescent="0.3">
      <c r="G39" s="8" t="s">
        <v>169</v>
      </c>
      <c r="H39" t="s">
        <v>168</v>
      </c>
    </row>
    <row r="40" spans="1:17" x14ac:dyDescent="0.3">
      <c r="G40" s="9" t="s">
        <v>47</v>
      </c>
      <c r="H40" s="10">
        <v>-44.24</v>
      </c>
    </row>
    <row r="41" spans="1:17" x14ac:dyDescent="0.3">
      <c r="G41" s="9" t="s">
        <v>25</v>
      </c>
      <c r="H41" s="10">
        <v>-4870.74</v>
      </c>
    </row>
    <row r="42" spans="1:17" x14ac:dyDescent="0.3">
      <c r="G42" s="9" t="s">
        <v>56</v>
      </c>
      <c r="H42" s="10">
        <v>-335.94</v>
      </c>
    </row>
    <row r="43" spans="1:17" x14ac:dyDescent="0.3">
      <c r="G43" s="9" t="s">
        <v>170</v>
      </c>
      <c r="H43" s="10">
        <v>-5250.9199999999992</v>
      </c>
    </row>
    <row r="44" spans="1:17" x14ac:dyDescent="0.3">
      <c r="H44" s="10"/>
    </row>
    <row r="45" spans="1:17" x14ac:dyDescent="0.3">
      <c r="H45"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2024-04-10T18:45:50Z</dcterms:created>
  <dcterms:modified xsi:type="dcterms:W3CDTF">2024-04-10T18:46:13Z</dcterms:modified>
</cp:coreProperties>
</file>