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6162F8F-5F87-48E8-A186-68D2095CC2CB}" xr6:coauthVersionLast="47" xr6:coauthVersionMax="47" xr10:uidLastSave="{00000000-0000-0000-0000-000000000000}"/>
  <bookViews>
    <workbookView xWindow="28680" yWindow="-120" windowWidth="29040" windowHeight="15840" xr2:uid="{9E8A3DC6-F0E6-42A9-BB17-C861D0988653}"/>
  </bookViews>
  <sheets>
    <sheet name="Sheet1" sheetId="1" r:id="rId1"/>
  </sheet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<sst xmlns="http://schemas.openxmlformats.org/spreadsheetml/2006/main" count="46" uniqueCount="38">
  <si>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</si>
  <si>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</si>
  <si>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</si>
  <si>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</si>
  <si>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</si>
  <si>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</si>
  <si>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</si>
  <si>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</si>
  <si>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</si>
  <si>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</si>
  <si>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</si>
  <si>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</si>
  <si>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</si>
  <si>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</si>
  <si>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</si>
  <si>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</si>
  <si>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</si>
  <si>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10002000213617-</t>
  </si>
  <si>
    <t>CB2400667</t>
  </si>
  <si>
    <t>Mis-shipped</t>
  </si>
  <si>
    <t>FPF18-0417</t>
  </si>
  <si>
    <t>CS514837963</t>
  </si>
  <si>
    <t>Memo: ""</t>
  </si>
  <si>
    <t>Desc: "accent chest item number FPF17-0390"</t>
  </si>
  <si>
    <t>SD3</t>
  </si>
  <si>
    <t>FUR</t>
  </si>
  <si>
    <t>Credit Accept</t>
  </si>
  <si>
    <t>C24006366</t>
  </si>
  <si>
    <t>Deduction Type : Mis-shipped</t>
  </si>
  <si>
    <t>II13-1195</t>
  </si>
  <si>
    <t>CS515026543</t>
  </si>
  <si>
    <t>Desc: "Customer Ordered: Full/Queen Coverlet + 2 Full/Double Shams. Customer Received: King/Cal King Coverlet + 2 King Shams."</t>
  </si>
  <si>
    <t>ADUL</t>
  </si>
  <si>
    <t>C24006815</t>
  </si>
  <si>
    <t>Deduction Type : Mis-shipped
Ticket (CR-762131)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</si>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</sst>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2.488826620371" createdVersion="8" refreshedVersion="8" minRefreshableVersion="3" recordCount="2" xr:uid="{6D9F126C-75A4-4543-91AF-6D99FF63F90F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1T00:00:00" maxDate="2024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2-28T00:00:00"/>
    </cacheField>
    <cacheField name="PO#" numFmtId="0">
      <sharedItems/>
    </cacheField>
    <cacheField name="Deducted Amt" numFmtId="44">
      <sharedItems containsSemiMixedTypes="0" containsString="0" containsNumber="1" minValue="-237.48" maxValue="-41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204189" maxValue="20418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13617-"/>
    <d v="2024-04-01T00:00:00"/>
    <s v="CB2400667"/>
    <s v="Mis-shipped"/>
    <s v="FPF18-0417"/>
    <m/>
    <d v="2024-02-26T00:00:00"/>
    <s v="CS514837963"/>
    <n v="-237.48"/>
    <s v="Memo: &quot;&quot;"/>
    <s v="Desc: &quot;accent chest item number FPF17-0390&quot;"/>
    <s v="SD3"/>
    <x v="0"/>
    <n v="204189"/>
    <s v="Credit Accept"/>
    <s v="C24006366"/>
    <s v="Deduction Type : Mis-shipped"/>
  </r>
  <r>
    <s v="10002000213617-"/>
    <d v="2024-04-01T00:00:00"/>
    <s v="CB2400667"/>
    <s v="Mis-shipped"/>
    <s v="II13-1195"/>
    <m/>
    <d v="2024-02-27T00:00:00"/>
    <s v="CS515026543"/>
    <n v="-41.54"/>
    <s v="Memo: &quot;&quot;"/>
    <s v="Desc: &quot;Customer Ordered: Full/Queen Coverlet + 2 Full/Double Shams. Customer Received: King/Cal King Coverlet + 2 King Shams.&quot;"/>
    <s v="SD3"/>
    <x v="1"/>
    <n v="204189"/>
    <s v="Credit Accept"/>
    <s v="C24006815"/>
    <s v="Deduction Type : Mis-shipped_x000a__x000a_Ticket (CR-76213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D4BDB-FF5C-4DA3-9964-5185449CF787}" name="PivotTable3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0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35F4-F197-46DF-8A21-BC719E9D1F44}">
  <dimension ref="A1:Q17"/>
  <sheetViews>
    <sheetView tabSelected="1" workbookViewId="0">
      <selection activeCell="H11" sqref="H11:H17"/>
    </sheetView>
  </sheetViews>
  <sheetFormatPr defaultRowHeight="14.4" x14ac:dyDescent="0.3"/>
  <cols>
    <col min="7" max="7" width="13" bestFit="1" customWidth="1"/>
    <col min="8" max="8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45383</v>
      </c>
      <c r="C2" s="5" t="s">
        <v>18</v>
      </c>
      <c r="D2" s="5" t="s">
        <v>19</v>
      </c>
      <c r="E2" s="5" t="s">
        <v>20</v>
      </c>
      <c r="F2" s="5"/>
      <c r="G2" s="6">
        <v>45348</v>
      </c>
      <c r="H2" s="5" t="s">
        <v>21</v>
      </c>
      <c r="I2" s="7">
        <v>-237.48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204189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45383</v>
      </c>
      <c r="C3" s="5" t="s">
        <v>18</v>
      </c>
      <c r="D3" s="5" t="s">
        <v>19</v>
      </c>
      <c r="E3" s="5" t="s">
        <v>29</v>
      </c>
      <c r="F3" s="5"/>
      <c r="G3" s="6">
        <v>45349</v>
      </c>
      <c r="H3" s="5" t="s">
        <v>30</v>
      </c>
      <c r="I3" s="7">
        <v>-41.54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204189</v>
      </c>
      <c r="O3" s="5" t="s">
        <v>26</v>
      </c>
      <c r="P3" s="5" t="s">
        <v>33</v>
      </c>
      <c r="Q3" s="5" t="s">
        <v>34</v>
      </c>
    </row>
    <row r="10" spans="1:17" x14ac:dyDescent="0.3">
      <c r="G10" s="8" t="s">
        <v>36</v>
      </c>
      <c r="H10" t="s">
        <v>35</v>
      </c>
    </row>
    <row r="11" spans="1:17" x14ac:dyDescent="0.3">
      <c r="G11" s="9" t="s">
        <v>32</v>
      </c>
      <c r="H11" s="10">
        <v>-41.54</v>
      </c>
    </row>
    <row r="12" spans="1:17" x14ac:dyDescent="0.3">
      <c r="G12" s="9" t="s">
        <v>25</v>
      </c>
      <c r="H12" s="10">
        <v>-237.48</v>
      </c>
    </row>
    <row r="13" spans="1:17" x14ac:dyDescent="0.3">
      <c r="G13" s="9" t="s">
        <v>37</v>
      </c>
      <c r="H13" s="10">
        <v>-279.02</v>
      </c>
    </row>
    <row r="14" spans="1:17" x14ac:dyDescent="0.3">
      <c r="H14" s="10"/>
    </row>
    <row r="15" spans="1:17" x14ac:dyDescent="0.3">
      <c r="H15" s="10"/>
    </row>
    <row r="16" spans="1:17" x14ac:dyDescent="0.3">
      <c r="H16" s="10"/>
    </row>
    <row r="17" spans="8:8" x14ac:dyDescent="0.3">
      <c r="H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2024-04-10T18:36:15Z</dcterms:created>
  <dcterms:modified xsi:type="dcterms:W3CDTF">2024-04-10T18:44:01Z</dcterms:modified>
</cp:coreProperties>
</file>