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EE24A2FF-CBB6-4236-AF0D-9D6B3EF11CB4}" xr6:coauthVersionLast="47" xr6:coauthVersionMax="47" xr10:uidLastSave="{00000000-0000-0000-0000-000000000000}"/>
  <bookViews>
    <workbookView xWindow="22932" yWindow="-3672" windowWidth="23256" windowHeight="12456" xr2:uid="{1CA748C1-7133-412A-A5E4-AC9AA350E9F5}"/>
  </bookViews>
  <sheets>
    <sheet name="Sheet1" sheetId="1" r:id="rId1"/>
  </sheet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<sst xmlns="http://schemas.openxmlformats.org/spreadsheetml/2006/main" count="61" uniqueCount="46">
  <si>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</si>
  <si>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</si>
  <si>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</si>
  <si>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</si>
  <si>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</si>
  <si>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</si>
  <si>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</si>
  <si>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</si>
  <si>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</si>
  <si>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</si>
  <si>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</si>
  <si>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</si>
  <si>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</si>
  <si>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</si>
  <si>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</si>
  <si>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</si>
  <si>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</si>
  <si>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10002000213617-</t>
  </si>
  <si>
    <t>CB2400666</t>
  </si>
  <si>
    <t>Mis-shipped</t>
  </si>
  <si>
    <t>MP13-8153</t>
  </si>
  <si>
    <t>CS514818152</t>
  </si>
  <si>
    <t>Memo: ""</t>
  </si>
  <si>
    <t>Desc: "Customer Ordered: King/Cal King Quilt + 2 King Shams</t>
  </si>
  <si>
    <t>SD2</t>
  </si>
  <si>
    <t>ADUL</t>
  </si>
  <si>
    <t>Credit Accept</t>
  </si>
  <si>
    <t>C24006548</t>
  </si>
  <si>
    <t>Deduction Type - Mis-shipped</t>
  </si>
  <si>
    <t>MP10-4534</t>
  </si>
  <si>
    <t>CA514876763</t>
  </si>
  <si>
    <t>Desc: "Customer Ordered: . Customer Received: Cal. King Comforter + 6 Additional Pieces</t>
  </si>
  <si>
    <t>Credit Deny</t>
  </si>
  <si>
    <t>C24006555</t>
  </si>
  <si>
    <t>Deduction Type - Mis-shipped
Ticket (CR-759794)</t>
  </si>
  <si>
    <t>MP40-2395</t>
  </si>
  <si>
    <t>CA514909904</t>
  </si>
  <si>
    <t>Desc: "cx purchased the same item  two weeks ago and repurchase it again</t>
  </si>
  <si>
    <t>WIN</t>
  </si>
  <si>
    <t>C24007237</t>
  </si>
  <si>
    <t>Deduction Type : Mis-shipped
Ticket (CR-769427) - US - Credit Recovery General Inquiry - JLA Home (1987)</t>
  </si>
  <si>
    <t>Sum of Deducted Amt</t>
  </si>
  <si>
    <t>Row Labels</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</si>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</sst>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5" fillId="0" borderId="0" xfId="0" applyFont="1" applyAlignment="1">
      <alignment vertical="center"/>
    </xf>
    <xf numFmtId="0" fontId="5" fillId="0" borderId="0" xfId="0" applyFont="1" applyAlignment="1">
      <alignment vertical="center"/>
    </xf>
    <xf numFmtId="0" fontId="5"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2.487602083333" createdVersion="8" refreshedVersion="8" minRefreshableVersion="3" recordCount="3" xr:uid="{DF64E0B3-CBBB-458C-A8F1-68135349CAE1}">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4-01T00:00:00" maxDate="2024-04-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6T00:00:00" maxDate="2024-02-27T00:00:00"/>
    </cacheField>
    <cacheField name="PO#" numFmtId="0">
      <sharedItems/>
    </cacheField>
    <cacheField name="Deducted Amt" numFmtId="44">
      <sharedItems containsSemiMixedTypes="0" containsString="0" containsNumber="1" minValue="-82.14" maxValue="-24.32"/>
    </cacheField>
    <cacheField name="Customer" numFmtId="0">
      <sharedItems/>
    </cacheField>
    <cacheField name="Description" numFmtId="0">
      <sharedItems/>
    </cacheField>
    <cacheField name="Whse" numFmtId="0">
      <sharedItems/>
    </cacheField>
    <cacheField name="Cost Unit" numFmtId="0">
      <sharedItems count="2">
        <s v="ADUL"/>
        <s v="WIN"/>
      </sharedItems>
    </cacheField>
    <cacheField name="AR REF #" numFmtId="0">
      <sharedItems containsSemiMixedTypes="0" containsString="0" containsNumber="1" containsInteger="1" minValue="204189" maxValue="20418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213617-"/>
    <d v="2024-04-01T00:00:00"/>
    <s v="CB2400666"/>
    <s v="Mis-shipped"/>
    <s v="MP13-8153"/>
    <m/>
    <d v="2024-02-26T00:00:00"/>
    <s v="CS514818152"/>
    <n v="-25.71"/>
    <s v="Memo: &quot;&quot;"/>
    <s v="Desc: &quot;Customer Ordered: King/Cal King Quilt + 2 King Shams"/>
    <s v="SD2"/>
    <x v="0"/>
    <n v="204189"/>
    <s v="Credit Accept"/>
    <s v="C24006548"/>
    <s v="Deduction Type - Mis-shipped"/>
  </r>
  <r>
    <s v="10002000213617-"/>
    <d v="2024-04-01T00:00:00"/>
    <s v="CB2400666"/>
    <s v="Mis-shipped"/>
    <s v="MP10-4534"/>
    <m/>
    <d v="2024-02-26T00:00:00"/>
    <s v="CA514876763"/>
    <n v="-82.14"/>
    <s v="Memo: &quot;&quot;"/>
    <s v="Desc: &quot;Customer Ordered: . Customer Received: Cal. King Comforter + 6 Additional Pieces"/>
    <s v="SD2"/>
    <x v="0"/>
    <n v="204189"/>
    <s v="Credit Deny"/>
    <s v="C24006555"/>
    <s v="Deduction Type - Mis-shipped_x000a__x000a__x000a_Ticket (CR-759794)"/>
  </r>
  <r>
    <s v="10002000213617-"/>
    <d v="2024-04-01T00:00:00"/>
    <s v="CB2400666"/>
    <s v="Mis-shipped"/>
    <s v="MP40-2395"/>
    <m/>
    <d v="2024-02-26T00:00:00"/>
    <s v="CA514909904"/>
    <n v="-24.32"/>
    <s v="Memo: &quot;&quot;"/>
    <s v="Desc: &quot;cx purchased the same item  two weeks ago and repurchase it again"/>
    <s v="SD2"/>
    <x v="1"/>
    <n v="204189"/>
    <s v="Credit Deny"/>
    <s v="C24007237"/>
    <s v="Deduction Type : Mis-shipped_x000a__x000a_Ticket (CR-769427) - US - Credit Recovery General Inquiry - JLA Home (198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0B5C945-FBD0-409B-9BFC-3E296F62B24C}"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6:G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00B8C-B57D-4F46-A6AE-0145D008A018}">
  <dimension ref="A1:T12"/>
  <sheetViews>
    <sheetView tabSelected="1" workbookViewId="0">
      <selection activeCell="T4" sqref="T4"/>
    </sheetView>
  </sheetViews>
  <sheetFormatPr defaultRowHeight="14.5" x14ac:dyDescent="0.35"/>
  <cols>
    <col min="6" max="6" width="13" bestFit="1" customWidth="1"/>
    <col min="7" max="7" width="20.1796875" bestFit="1" customWidth="1"/>
  </cols>
  <sheetData>
    <row r="1" spans="1:20"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35">
      <c r="A2" s="5" t="s">
        <v>17</v>
      </c>
      <c r="B2" s="6">
        <v>45383</v>
      </c>
      <c r="C2" s="5" t="s">
        <v>18</v>
      </c>
      <c r="D2" s="5" t="s">
        <v>19</v>
      </c>
      <c r="E2" s="5" t="s">
        <v>20</v>
      </c>
      <c r="F2" s="5"/>
      <c r="G2" s="6">
        <v>45348</v>
      </c>
      <c r="H2" s="5" t="s">
        <v>21</v>
      </c>
      <c r="I2" s="7">
        <v>-25.71</v>
      </c>
      <c r="J2" s="5" t="s">
        <v>22</v>
      </c>
      <c r="K2" s="5" t="s">
        <v>23</v>
      </c>
      <c r="L2" s="5" t="s">
        <v>24</v>
      </c>
      <c r="M2" s="5" t="s">
        <v>25</v>
      </c>
      <c r="N2" s="5">
        <v>204189</v>
      </c>
      <c r="O2" s="5" t="s">
        <v>26</v>
      </c>
      <c r="P2" s="5" t="s">
        <v>27</v>
      </c>
      <c r="Q2" s="5" t="s">
        <v>28</v>
      </c>
      <c r="T2" s="13" t="s">
        <v>45</v>
      </c>
    </row>
    <row r="3" spans="1:20" x14ac:dyDescent="0.35">
      <c r="A3" s="5" t="s">
        <v>17</v>
      </c>
      <c r="B3" s="6">
        <v>45383</v>
      </c>
      <c r="C3" s="5" t="s">
        <v>18</v>
      </c>
      <c r="D3" s="5" t="s">
        <v>19</v>
      </c>
      <c r="E3" s="5" t="s">
        <v>29</v>
      </c>
      <c r="F3" s="5"/>
      <c r="G3" s="6">
        <v>45348</v>
      </c>
      <c r="H3" s="5" t="s">
        <v>30</v>
      </c>
      <c r="I3" s="7">
        <v>-82.14</v>
      </c>
      <c r="J3" s="5" t="s">
        <v>22</v>
      </c>
      <c r="K3" s="5" t="s">
        <v>31</v>
      </c>
      <c r="L3" s="5" t="s">
        <v>24</v>
      </c>
      <c r="M3" s="5" t="s">
        <v>25</v>
      </c>
      <c r="N3" s="5">
        <v>204189</v>
      </c>
      <c r="O3" s="5" t="s">
        <v>32</v>
      </c>
      <c r="P3" s="5" t="s">
        <v>33</v>
      </c>
      <c r="Q3" s="5" t="s">
        <v>34</v>
      </c>
      <c r="T3" s="11" t="s">
        <v>44</v>
      </c>
    </row>
    <row r="4" spans="1:20" x14ac:dyDescent="0.35">
      <c r="A4" s="5" t="s">
        <v>17</v>
      </c>
      <c r="B4" s="6">
        <v>45383</v>
      </c>
      <c r="C4" s="5" t="s">
        <v>18</v>
      </c>
      <c r="D4" s="5" t="s">
        <v>19</v>
      </c>
      <c r="E4" s="5" t="s">
        <v>35</v>
      </c>
      <c r="F4" s="5"/>
      <c r="G4" s="6">
        <v>45348</v>
      </c>
      <c r="H4" s="5" t="s">
        <v>36</v>
      </c>
      <c r="I4" s="7">
        <v>-24.32</v>
      </c>
      <c r="J4" s="5" t="s">
        <v>22</v>
      </c>
      <c r="K4" s="5" t="s">
        <v>37</v>
      </c>
      <c r="L4" s="5" t="s">
        <v>24</v>
      </c>
      <c r="M4" s="5" t="s">
        <v>38</v>
      </c>
      <c r="N4" s="5">
        <v>204189</v>
      </c>
      <c r="O4" s="5" t="s">
        <v>32</v>
      </c>
      <c r="P4" s="5" t="s">
        <v>39</v>
      </c>
      <c r="Q4" s="5" t="s">
        <v>40</v>
      </c>
      <c r="T4" s="12" t="s">
        <v>44</v>
      </c>
    </row>
    <row r="6" spans="1:20" x14ac:dyDescent="0.35">
      <c r="F6" s="8" t="s">
        <v>42</v>
      </c>
      <c r="G6" t="s">
        <v>41</v>
      </c>
    </row>
    <row r="7" spans="1:20" x14ac:dyDescent="0.35">
      <c r="F7" s="9" t="s">
        <v>25</v>
      </c>
      <c r="G7" s="10">
        <v>-107.85</v>
      </c>
    </row>
    <row r="8" spans="1:20" x14ac:dyDescent="0.35">
      <c r="F8" s="9" t="s">
        <v>38</v>
      </c>
      <c r="G8" s="10">
        <v>-24.32</v>
      </c>
    </row>
    <row r="9" spans="1:20" x14ac:dyDescent="0.35">
      <c r="F9" s="9" t="s">
        <v>43</v>
      </c>
      <c r="G9" s="10">
        <v>-132.16999999999999</v>
      </c>
    </row>
    <row r="10" spans="1:20" x14ac:dyDescent="0.35">
      <c r="G10" s="10"/>
    </row>
    <row r="11" spans="1:20" x14ac:dyDescent="0.35">
      <c r="G11" s="10"/>
    </row>
    <row r="12" spans="1:20" x14ac:dyDescent="0.35">
      <c r="G12"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2024-04-10T18:41:54Z</dcterms:created>
  <dcterms:modified xsi:type="dcterms:W3CDTF">2024-04-11T18:49:03Z</dcterms:modified>
</cp:coreProperties>
</file>