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bookViews>
    <workbookView xWindow="28680" yWindow="-120" windowWidth="29040" windowHeight="15840"/>
  </bookViews>
  <sheets>
    <sheet name="Sheet1" sheetId="1" r:id="rId1"/>
  </sheets>
  <definedNames>
    <definedName name="_xlnm._FilterDatabase" localSheetId="0" hidden="1">Sheet1!$A$1:$W$40</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<sst xmlns="http://schemas.openxmlformats.org/spreadsheetml/2006/main" count="571" uniqueCount="193">
  <si>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</si>
  <si>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</si>
  <si>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</si>
  <si>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</si>
  <si>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</si>
  <si>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</si>
  <si>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</si>
  <si>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</si>
  <si>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</si>
  <si>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</si>
  <si>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</si>
  <si>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</si>
  <si>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</si>
  <si>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</si>
  <si>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</si>
  <si>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</si>
  <si>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</si>
  <si>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10002000190456-</t>
  </si>
  <si>
    <t>CB2400597</t>
  </si>
  <si>
    <t>Replacement part</t>
  </si>
  <si>
    <t>FPF18-0028</t>
  </si>
  <si>
    <t>CS503980599</t>
  </si>
  <si>
    <t>Memo: "CS503980599-CR"</t>
  </si>
  <si>
    <t>Desc: "Credit reflects cost of replacement shipping costs we incurred totaling 36.38. Credit reflects the costs of carrier invoice(s) 840074182."</t>
  </si>
  <si>
    <t>SD3</t>
  </si>
  <si>
    <t>FUR</t>
  </si>
  <si>
    <t xml:space="preserve">	202854</t>
  </si>
  <si>
    <t>Unknown</t>
  </si>
  <si>
    <t/>
  </si>
  <si>
    <t>Replacement part cancellation</t>
  </si>
  <si>
    <t>II105-0256</t>
  </si>
  <si>
    <t>CS514132269</t>
  </si>
  <si>
    <t>Memo: ""</t>
  </si>
  <si>
    <t>Desc: "The Replacement Part request for PO number CS510380380 has been cancelled and replacement unit was fulfilled instead on PO number CS514132269. Due to our policy around cancelled replacement parts this charge is to deduct costs that Wayfair incurs on the replacement unit PO."</t>
  </si>
  <si>
    <t>Credit Accept</t>
  </si>
  <si>
    <t>C24006984</t>
  </si>
  <si>
    <t>Deduction Type :  Replacement part cancellation</t>
  </si>
  <si>
    <t>MPS137-0004</t>
  </si>
  <si>
    <t>CS514072561</t>
  </si>
  <si>
    <t>Desc: "The Replacement Part request for PO number CS512962046 has been cancelled and replacement unit was fulfilled instead on PO number CS514072561. Due to our policy around cancelled replacement parts this charge is to deduct costs that Wayfair incurs on the replacement unit PO."</t>
  </si>
  <si>
    <t>C24007002</t>
  </si>
  <si>
    <t>II100-0048</t>
  </si>
  <si>
    <t>CS514400149</t>
  </si>
  <si>
    <t>Desc: "The Replacement Part request for PO number CS513270741 has been cancelled and replacement unit was fulfilled instead on PO number CS514400149. Due to our policy around cancelled replacement parts this charge is to deduct costs that Wayfair incurs on the replacement unit PO."</t>
  </si>
  <si>
    <t>C24006877</t>
  </si>
  <si>
    <t>Deduction Type : Replacement part cancellation</t>
  </si>
  <si>
    <t>II108-0371</t>
  </si>
  <si>
    <t>CS514151553</t>
  </si>
  <si>
    <t>Desc: "The Replacement Part request for PO number CS512422473 has been cancelled and replacement unit was fulfilled instead on PO number CS514151553. Due to our policy around cancelled replacement parts this charge is to deduct costs that Wayfair incurs on the replacement unit PO."</t>
  </si>
  <si>
    <t>C24006972</t>
  </si>
  <si>
    <t>MPS136-0288</t>
  </si>
  <si>
    <t>CS514107860</t>
  </si>
  <si>
    <t>Desc: "The Replacement Part request for PO number CS512697566 has been cancelled and replacement unit was fulfilled instead on PO number CS514107860. Due to our policy around cancelled replacement parts this charge is to deduct costs that Wayfair incurs on the replacement unit PO."</t>
  </si>
  <si>
    <t>C24007013</t>
  </si>
  <si>
    <t>II104-0251</t>
  </si>
  <si>
    <t>CS514106805</t>
  </si>
  <si>
    <t>Desc: "The Replacement Part request for PO number CS512808945 has been cancelled and replacement unit was fulfilled instead on PO number CS514106805. Due to our policy around cancelled replacement parts this charge is to deduct costs that Wayfair incurs on the replacement unit PO."</t>
  </si>
  <si>
    <t>C24007016</t>
  </si>
  <si>
    <t>MPS130-0299</t>
  </si>
  <si>
    <t>CS514405627</t>
  </si>
  <si>
    <t>Desc: "The Replacement Part request for PO number CS513325319 has been cancelled and replacement unit was fulfilled instead on PO number CS514405627. Due to our policy around cancelled replacement parts this charge is to deduct costs that Wayfair incurs on the replacement unit PO."</t>
  </si>
  <si>
    <t>C24006847</t>
  </si>
  <si>
    <t>II100-0360</t>
  </si>
  <si>
    <t>CS514108851</t>
  </si>
  <si>
    <t>Desc: "The Replacement Part request for PO number CS512459089 has been cancelled and replacement unit was fulfilled instead on PO number CS514108851. Due to our policy around cancelled replacement parts this charge is to deduct costs that Wayfair incurs on the replacement unit PO."</t>
  </si>
  <si>
    <t>C24007011</t>
  </si>
  <si>
    <t>MP101-0225</t>
  </si>
  <si>
    <t>CS514097251</t>
  </si>
  <si>
    <t>Desc: "The Replacement Part request for PO number CS512866416 has been cancelled and replacement unit was fulfilled instead on PO number CS514097251. Due to our policy around cancelled replacement parts this charge is to deduct costs that Wayfair incurs on the replacement unit PO."</t>
  </si>
  <si>
    <t>C24007023</t>
  </si>
  <si>
    <t>II108-0317</t>
  </si>
  <si>
    <t>CS499239932</t>
  </si>
  <si>
    <t>Memo: "CS499239932-CR"</t>
  </si>
  <si>
    <t>Desc: "Credit reflects cost of replacement shipping costs we incurred totaling 6.67. Credit reflects the costs of carrier invoice(s) 840074262."</t>
  </si>
  <si>
    <t>II104-0511</t>
  </si>
  <si>
    <t>CS513841295</t>
  </si>
  <si>
    <t>Desc: "The Replacement Part request for PO number CS512024782 has been cancelled and replacement unit was fulfilled instead on PO number CS513841295. Due to our policy around cancelled replacement parts this charge is to deduct costs that Wayfair incurs on the replacement unit PO."</t>
  </si>
  <si>
    <t>C24007127</t>
  </si>
  <si>
    <t>MP122-0097</t>
  </si>
  <si>
    <t>CS514145933</t>
  </si>
  <si>
    <t>Desc: "The Replacement Part request for PO number CS512185149 has been cancelled and replacement unit was fulfilled instead on PO number CS514145933. Due to our policy around cancelled replacement parts this charge is to deduct costs that Wayfair incurs on the replacement unit PO."</t>
  </si>
  <si>
    <t>C24006976</t>
  </si>
  <si>
    <t>II104-0481</t>
  </si>
  <si>
    <t>CS514112769</t>
  </si>
  <si>
    <t>Desc: "The Replacement Part request for PO number CS512377763 has been cancelled and replacement unit was fulfilled instead on PO number CS514112769. Due to our policy around cancelled replacement parts this charge is to deduct costs that Wayfair incurs on the replacement unit PO."</t>
  </si>
  <si>
    <t>C24006995</t>
  </si>
  <si>
    <t>MPS115-0287</t>
  </si>
  <si>
    <t>CS508406638</t>
  </si>
  <si>
    <t>Memo: "CS508406638-CR"</t>
  </si>
  <si>
    <t>Desc: "Credit reflects cost of replacement shipping costs we incurred totaling 7.12. Credit reflects the costs of carrier invoice(s) 840074204."</t>
  </si>
  <si>
    <t>MT100-0149</t>
  </si>
  <si>
    <t>CS513271078</t>
  </si>
  <si>
    <t>Desc: "The Replacement Part request for PO number CS512330075 has been cancelled and replacement unit was fulfilled instead on PO number CS513271078. Due to our policy around cancelled replacement parts this charge is to deduct costs that Wayfair incurs on the replacement unit PO."</t>
  </si>
  <si>
    <t>C24007131</t>
  </si>
  <si>
    <t>FPF17-0390</t>
  </si>
  <si>
    <t>CS514064890</t>
  </si>
  <si>
    <t>Desc: "The Replacement Part request for PO number CS512831868 has been cancelled and replacement unit was fulfilled instead on PO number CS514064890. Due to our policy around cancelled replacement parts this charge is to deduct costs that Wayfair incurs on the replacement unit PO."</t>
  </si>
  <si>
    <t>C24007004</t>
  </si>
  <si>
    <t>FPF18-0052</t>
  </si>
  <si>
    <t>CS514092010</t>
  </si>
  <si>
    <t>Desc: "The Replacement Part request for PO number CS512938444 has been cancelled and replacement unit was fulfilled instead on PO number CS514092010. Due to our policy around cancelled replacement parts this charge is to deduct costs that Wayfair incurs on the replacement unit PO."</t>
  </si>
  <si>
    <t>C24007052</t>
  </si>
  <si>
    <t>MP105-0999</t>
  </si>
  <si>
    <t>CS514096426</t>
  </si>
  <si>
    <t>Desc: "The Replacement Part request for PO number CS512926575 has been cancelled and replacement unit was fulfilled instead on PO number CS514096426. Due to our policy around cancelled replacement parts this charge is to deduct costs that Wayfair incurs on the replacement unit PO."</t>
  </si>
  <si>
    <t>C24007026</t>
  </si>
  <si>
    <t>MP108-1209</t>
  </si>
  <si>
    <t>CS500917164</t>
  </si>
  <si>
    <t>Memo: "CS500917164-CR"</t>
  </si>
  <si>
    <t>Desc: "Credit reflects cost of replacement shipping costs we incurred totaling 18.42. Credit reflects the costs of carrier invoice(s) 840074287</t>
  </si>
  <si>
    <t>MP116-0357</t>
  </si>
  <si>
    <t>CS514255880</t>
  </si>
  <si>
    <t>Desc: "The Replacement Part request for PO number CS512716948 has been cancelled and replacement unit was fulfilled instead on PO number CS514255880. Due to our policy around cancelled replacement parts this charge is to deduct costs that Wayfair incurs on the replacement unit PO."</t>
  </si>
  <si>
    <t>C24006908</t>
  </si>
  <si>
    <t>FPF17-0356</t>
  </si>
  <si>
    <t>CS514403178</t>
  </si>
  <si>
    <t>Desc: "The Replacement Part request for PO number CS510258123 has been cancelled and replacement unit was fulfilled instead on PO number CS514403178. Due to our policy around cancelled replacement parts this charge is to deduct costs that Wayfair incurs on the replacement unit PO."</t>
  </si>
  <si>
    <t>C24006876</t>
  </si>
  <si>
    <t>MT108-0154</t>
  </si>
  <si>
    <t>CS514280346</t>
  </si>
  <si>
    <t>Desc: "The Replacement Part request for PO number CS511791859 has been cancelled and replacement unit was fulfilled instead on PO number CS514280346. Due to our policy around cancelled replacement parts this charge is to deduct costs that Wayfair incurs on the replacement unit PO."</t>
  </si>
  <si>
    <t>C24006896</t>
  </si>
  <si>
    <t>MT130-0111</t>
  </si>
  <si>
    <t>CS514117453</t>
  </si>
  <si>
    <t>Desc: "The Replacement Part request for PO number CS512187868 has been cancelled and replacement unit was fulfilled instead on PO number CS514117453. Due to our policy around cancelled replacement parts this charge is to deduct costs that Wayfair incurs on the replacement unit PO."</t>
  </si>
  <si>
    <t>C24006987</t>
  </si>
  <si>
    <t>MP100-1011</t>
  </si>
  <si>
    <t>CS514255879</t>
  </si>
  <si>
    <t>Desc: "The Replacement Part request for PO number CS513437335 has been cancelled and replacement unit was fulfilled instead on PO number CS514255879. Due to our policy around cancelled replacement parts this charge is to deduct costs that Wayfair incurs on the replacement unit PO."</t>
  </si>
  <si>
    <t>C24006910</t>
  </si>
  <si>
    <t>II110-0397</t>
  </si>
  <si>
    <t>CS500113490</t>
  </si>
  <si>
    <t>Memo: "CS500113490-CR"</t>
  </si>
  <si>
    <t>Desc: "Credit reflects cost of replacement shipping costs we incurred totaling 11.19. Credit reflects the costs of carrier invoice(s) 840074288."</t>
  </si>
  <si>
    <t>MP104-1053</t>
  </si>
  <si>
    <t>CS501211933</t>
  </si>
  <si>
    <t>Memo: "CS501211933-CR"</t>
  </si>
  <si>
    <t>Desc: "Credit reflects cost of replacement shipping costs we incurred totaling 11.69. Credit reflects the costs of carrier invoice(s) 840074289."</t>
  </si>
  <si>
    <t>MT120-1191</t>
  </si>
  <si>
    <t>CS514064899</t>
  </si>
  <si>
    <t>Desc: "The Replacement Part request for PO number CS510195632 has been cancelled and replacement unit was fulfilled instead on PO number CS514064899. Due to our policy around cancelled replacement parts this charge is to deduct costs that Wayfair incurs on the replacement unit PO."</t>
  </si>
  <si>
    <t>C24007003</t>
  </si>
  <si>
    <t>FPF20-0395</t>
  </si>
  <si>
    <t>CS514098122</t>
  </si>
  <si>
    <t>Desc: "The Replacement Part request for PO number CS512864439 has been cancelled and replacement unit was fulfilled instead on PO number CS514098122. Due to our policy around cancelled replacement parts this charge is to deduct costs that Wayfair incurs on the replacement unit PO."</t>
  </si>
  <si>
    <t>C24007019</t>
  </si>
  <si>
    <t>Desc: "Credit reflects cost of replacement shipping costs we incurred totaling 11.35. Credit reflects the costs of carrier invoice(s) 840074285."</t>
  </si>
  <si>
    <t>FPF20-0280</t>
  </si>
  <si>
    <t>CS514403987</t>
  </si>
  <si>
    <t>Desc: "The Replacement Part request for PO number CS513616746 has been cancelled and replacement unit was fulfilled instead on PO number CS514403987. Due to our policy around cancelled replacement parts this charge is to deduct costs that Wayfair incurs on the replacement unit PO."</t>
  </si>
  <si>
    <t>C24006873</t>
  </si>
  <si>
    <t>MP120-1097</t>
  </si>
  <si>
    <t>CS514286329</t>
  </si>
  <si>
    <t>Desc: "The Replacement Part request for PO number CS512051124 has been cancelled and replacement unit was fulfilled instead on PO number CS514286329. Due to our policy around cancelled replacement parts this charge is to deduct costs that Wayfair incurs on the replacement unit PO."</t>
  </si>
  <si>
    <t>C24006890</t>
  </si>
  <si>
    <t>FPF18-0195</t>
  </si>
  <si>
    <t>CS514404813</t>
  </si>
  <si>
    <t>Desc: "The Replacement Part request for PO number CS513426017 has been cancelled and replacement unit was fulfilled instead on PO number CS514404813. Due to our policy around cancelled replacement parts this charge is to deduct costs that Wayfair incurs on the replacement unit PO."</t>
  </si>
  <si>
    <t>C24006848</t>
  </si>
  <si>
    <t>II104-0030</t>
  </si>
  <si>
    <t>CS513292669</t>
  </si>
  <si>
    <t>Desc: "The Replacement Part request for PO number CS512817307 has been cancelled and replacement unit was fulfilled instead on PO number CS513292669. Due to our policy around cancelled replacement parts this charge is to deduct costs that Wayfair incurs on the replacement unit PO."</t>
  </si>
  <si>
    <t>C24007130</t>
  </si>
  <si>
    <t>MP108-1060</t>
  </si>
  <si>
    <t>CS514094663</t>
  </si>
  <si>
    <t>Desc: "The Replacement Part request for PO number CS512928131 has been cancelled and replacement unit was fulfilled instead on PO number CS514094663. Due to our policy around cancelled replacement parts this charge is to deduct costs that Wayfair incurs on the replacement unit PO."</t>
  </si>
  <si>
    <t>C24007043</t>
  </si>
  <si>
    <t>MP100-0617</t>
  </si>
  <si>
    <t>CS514257278</t>
  </si>
  <si>
    <t>Desc: "The Replacement Part request for PO number CS512794080 has been cancelled and replacement unit was fulfilled instead on PO number CS514257278. Due to our policy around cancelled replacement parts this charge is to deduct costs that Wayfair incurs on the replacement unit PO."</t>
  </si>
  <si>
    <t>C24006906</t>
  </si>
  <si>
    <t>5DS153-0020</t>
  </si>
  <si>
    <t>CS514278739</t>
  </si>
  <si>
    <t>Desc: "The Replacement Part request for PO number CS512205203 has been cancelled and replacement unit was fulfilled instead on PO number CS514278739. Due to our policy around cancelled replacement parts this charge is to deduct costs that Wayfair incurs on the replacement unit PO."</t>
  </si>
  <si>
    <t>LGT</t>
  </si>
  <si>
    <t>C24006904</t>
  </si>
  <si>
    <t>FPF18-0493</t>
  </si>
  <si>
    <t>CS513260501</t>
  </si>
  <si>
    <t>Desc: "The Replacement Part request for PO number CS512417025 has been cancelled and replacement unit was fulfilled instead on PO number CS513260501. Due to our policy around cancelled replacement parts this charge is to deduct costs that Wayfair incurs on the replacement unit PO."</t>
  </si>
  <si>
    <t>C24007132</t>
  </si>
  <si>
    <t>5DS153-0046</t>
  </si>
  <si>
    <t>CS513372800</t>
  </si>
  <si>
    <t>Desc: "The Replacement Part request for PO number CS509982180 has been cancelled and replacement unit was fulfilled instead on PO number CS513372800. Due to our policy around cancelled replacement parts this charge is to deduct costs that Wayfair incurs on the replacement unit PO."</t>
  </si>
  <si>
    <t>C24007128</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</si>
  <si>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</si>
  <si>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</si>
  <si>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</si>
  <si>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</si>
  <si>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DENIED- Since this is a duplicate request, we are denying this Part Request</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</si>
  <si>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</si>
  <si>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$96.15 -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</si>
  <si>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$5973.07 -As these are coded as and involved a replacement part which was cancelled by us, in these cases we will need to accept the deduction regardless of the product issue with the original item sent to the customer.</t>
  </si>
  <si>
    <t>DENIED $6.67 - Since this is a duplicate request, we are denying this Part Request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</si>
</sst>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Aptos Narrow"/>
      <scheme val="minor"/>
    </font>
  </fonts>
  <fills count="6">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0000"/>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5" fillId="4" borderId="0" xfId="0" applyFont="1" applyFill="1"/>
    <xf numFmtId="0" fontId="0" fillId="5"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79.398626967595" createdVersion="8" refreshedVersion="8" minRefreshableVersion="3" recordCount="39">
  <cacheSource type="worksheet">
    <worksheetSource ref="A1:Q40" sheet="Sheet1"/>
  </cacheSource>
  <cacheFields count="17">
    <cacheField name="Voucher #" numFmtId="0">
      <sharedItems/>
    </cacheField>
    <cacheField name="Voucher Date" numFmtId="14">
      <sharedItems containsSemiMixedTypes="0" containsNonDate="0" containsDate="1" containsString="0" minDate="2024-03-19T00:00:00" maxDate="2024-03-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9T00:00:00" maxDate="2024-02-23T00:00:00"/>
    </cacheField>
    <cacheField name="PO#" numFmtId="0">
      <sharedItems/>
    </cacheField>
    <cacheField name="Deducted Amt" numFmtId="44">
      <sharedItems containsSemiMixedTypes="0" containsString="0" containsNumber="1" minValue="-506.84" maxValue="-6.6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s v="10002000190456-"/>
    <d v="2024-03-19T00:00:00"/>
    <s v="CB2400597"/>
    <s v="Replacement part"/>
    <s v="FPF18-0028"/>
    <m/>
    <d v="2024-02-20T00:00:00"/>
    <s v="CS503980599"/>
    <n v="-36.380000000000003"/>
    <s v="Memo: &quot;CS503980599-CR&quot;"/>
    <s v="Desc: &quot;Credit reflects cost of replacement shipping costs we incurred totaling 36.38. Credit reflects the costs of carrier invoice(s) 840074182.&quot;"/>
    <s v="SD3"/>
    <x v="0"/>
    <s v="_x0009_202854"/>
    <s v="Unknown"/>
    <s v=""/>
    <s v=""/>
  </r>
  <r>
    <s v="10002000190456-"/>
    <d v="2024-03-19T00:00:00"/>
    <s v="CB2400597"/>
    <s v="Replacement part cancellation"/>
    <s v="II105-0256"/>
    <m/>
    <d v="2024-02-21T00:00:00"/>
    <s v="CS514132269"/>
    <n v="-140.41999999999999"/>
    <s v="Memo: &quot;&quot;"/>
    <s v="Desc: &quot;The Replacement Part request for PO number CS510380380 has been cancelled and replacement unit was fulfilled instead on PO number CS514132269. Due to our policy around cancelled replacement parts this charge is to deduct costs that Wayfair incurs on the replacement unit PO.&quot;"/>
    <s v="SD3"/>
    <x v="0"/>
    <s v="_x0009_202854"/>
    <s v="Credit Accept"/>
    <s v="C24006984"/>
    <s v="Deduction Type :  Replacement part cancellation"/>
  </r>
  <r>
    <s v="10002000190456-"/>
    <d v="2024-03-19T00:00:00"/>
    <s v="CB2400597"/>
    <s v="Replacement part cancellation"/>
    <s v="MPS137-0004"/>
    <m/>
    <d v="2024-02-21T00:00:00"/>
    <s v="CS514072561"/>
    <n v="-328.56"/>
    <s v="Memo: &quot;&quot;"/>
    <s v="Desc: &quot;The Replacement Part request for PO number CS512962046 has been cancelled and replacement unit was fulfilled instead on PO number CS514072561. Due to our policy around cancelled replacement parts this charge is to deduct costs that Wayfair incurs on the replacement unit PO.&quot;"/>
    <s v="SD3"/>
    <x v="0"/>
    <s v="_x0009_202854"/>
    <s v="Credit Accept"/>
    <s v="C24007002"/>
    <s v="Deduction Type :  Replacement part cancellation"/>
  </r>
  <r>
    <s v="10002000190456-"/>
    <d v="2024-03-19T00:00:00"/>
    <s v="CB2400597"/>
    <s v="Replacement part cancellation"/>
    <s v="II100-0048"/>
    <m/>
    <d v="2024-02-22T00:00:00"/>
    <s v="CS514400149"/>
    <n v="-280.91000000000003"/>
    <s v="Memo: &quot;&quot;"/>
    <s v="Desc: &quot;The Replacement Part request for PO number CS513270741 has been cancelled and replacement unit was fulfilled instead on PO number CS514400149. Due to our policy around cancelled replacement parts this charge is to deduct costs that Wayfair incurs on the replacement unit PO.&quot;"/>
    <s v="SD3"/>
    <x v="0"/>
    <s v="_x0009_202854"/>
    <s v="Credit Accept"/>
    <s v="C24006877"/>
    <s v="Deduction Type : Replacement part cancellation"/>
  </r>
  <r>
    <s v="10002000190456-"/>
    <d v="2024-03-19T00:00:00"/>
    <s v="CB2400597"/>
    <s v="Replacement part cancellation"/>
    <s v="II108-0371"/>
    <m/>
    <d v="2024-02-21T00:00:00"/>
    <s v="CS514151553"/>
    <n v="-180.14"/>
    <s v="Memo: &quot;&quot;"/>
    <s v="Desc: &quot;The Replacement Part request for PO number CS512422473 has been cancelled and replacement unit was fulfilled instead on PO number CS514151553. Due to our policy around cancelled replacement parts this charge is to deduct costs that Wayfair incurs on the replacement unit PO.&quot;"/>
    <s v="SD3"/>
    <x v="0"/>
    <s v="_x0009_202854"/>
    <s v="Credit Accept"/>
    <s v="C24006972"/>
    <s v="Deduction Type :  Replacement part cancellation"/>
  </r>
  <r>
    <s v="10002000190456-"/>
    <d v="2024-03-19T00:00:00"/>
    <s v="CB2400597"/>
    <s v="Replacement part cancellation"/>
    <s v="MPS136-0288"/>
    <m/>
    <d v="2024-02-21T00:00:00"/>
    <s v="CS514107860"/>
    <n v="-107.75"/>
    <s v="Memo: &quot;&quot;"/>
    <s v="Desc: &quot;The Replacement Part request for PO number CS512697566 has been cancelled and replacement unit was fulfilled instead on PO number CS514107860. Due to our policy around cancelled replacement parts this charge is to deduct costs that Wayfair incurs on the replacement unit PO.&quot;"/>
    <s v="SD3"/>
    <x v="0"/>
    <s v="_x0009_202854"/>
    <s v="Credit Accept"/>
    <s v="C24007013"/>
    <s v="Deduction Type :  Replacement part cancellation"/>
  </r>
  <r>
    <s v="10002000190456-"/>
    <d v="2024-03-19T00:00:00"/>
    <s v="CB2400597"/>
    <s v="Replacement part cancellation"/>
    <s v="II104-0251"/>
    <m/>
    <d v="2024-02-21T00:00:00"/>
    <s v="CS514106805"/>
    <n v="-98.81"/>
    <s v="Memo: &quot;&quot;"/>
    <s v="Desc: &quot;The Replacement Part request for PO number CS512808945 has been cancelled and replacement unit was fulfilled instead on PO number CS514106805. Due to our policy around cancelled replacement parts this charge is to deduct costs that Wayfair incurs on the replacement unit PO.&quot;"/>
    <s v="SD3"/>
    <x v="0"/>
    <s v="_x0009_202854"/>
    <s v="Credit Accept"/>
    <s v="C24007016"/>
    <s v="Deduction Type :  Replacement part cancellation"/>
  </r>
  <r>
    <s v="10002000190456-"/>
    <d v="2024-03-19T00:00:00"/>
    <s v="CB2400597"/>
    <s v="Replacement part cancellation"/>
    <s v="MPS130-0299"/>
    <m/>
    <d v="2024-02-22T00:00:00"/>
    <s v="CS514405627"/>
    <n v="-215.03"/>
    <s v="Memo: &quot;&quot;"/>
    <s v="Desc: &quot;The Replacement Part request for PO number CS513325319 has been cancelled and replacement unit was fulfilled instead on PO number CS514405627. Due to our policy around cancelled replacement parts this charge is to deduct costs that Wayfair incurs on the replacement unit PO.&quot;"/>
    <s v="SD3"/>
    <x v="0"/>
    <s v="_x0009_202854"/>
    <s v="Credit Accept"/>
    <s v="C24006847"/>
    <s v="Deduction Type : Replacement part cancellation"/>
  </r>
  <r>
    <s v="10002000190456-"/>
    <d v="2024-03-19T00:00:00"/>
    <s v="CB2400597"/>
    <s v="Replacement part cancellation"/>
    <s v="II100-0360"/>
    <m/>
    <d v="2024-02-21T00:00:00"/>
    <s v="CS514108851"/>
    <n v="-166.29"/>
    <s v="Memo: &quot;&quot;"/>
    <s v="Desc: &quot;The Replacement Part request for PO number CS512459089 has been cancelled and replacement unit was fulfilled instead on PO number CS514108851. Due to our policy around cancelled replacement parts this charge is to deduct costs that Wayfair incurs on the replacement unit PO.&quot;"/>
    <s v="SD3"/>
    <x v="0"/>
    <s v="_x0009_202854"/>
    <s v="Credit Accept"/>
    <s v="C24007011"/>
    <s v="Deduction Type :  Replacement part cancellation"/>
  </r>
  <r>
    <s v="10002000190456-"/>
    <d v="2024-03-19T00:00:00"/>
    <s v="CB2400597"/>
    <s v="Replacement part cancellation"/>
    <s v="MP101-0225"/>
    <m/>
    <d v="2024-02-21T00:00:00"/>
    <s v="CS514097251"/>
    <n v="-165"/>
    <s v="Memo: &quot;&quot;"/>
    <s v="Desc: &quot;The Replacement Part request for PO number CS512866416 has been cancelled and replacement unit was fulfilled instead on PO number CS514097251. Due to our policy around cancelled replacement parts this charge is to deduct costs that Wayfair incurs on the replacement unit PO.&quot;"/>
    <s v="SD3"/>
    <x v="0"/>
    <s v="_x0009_202854"/>
    <s v="Credit Accept"/>
    <s v="C24007023"/>
    <s v="Deduction Type :  Replacement part cancellation"/>
  </r>
  <r>
    <s v="10002000190456-"/>
    <d v="2024-03-19T00:00:00"/>
    <s v="CB2400597"/>
    <s v="Replacement part"/>
    <s v="II108-0317"/>
    <m/>
    <d v="2024-02-20T00:00:00"/>
    <s v="CS499239932"/>
    <n v="-6.67"/>
    <s v="Memo: &quot;CS499239932-CR&quot;"/>
    <s v="Desc: &quot;Credit reflects cost of replacement shipping costs we incurred totaling 6.67. Credit reflects the costs of carrier invoice(s) 840074262.&quot;"/>
    <s v="SD3"/>
    <x v="0"/>
    <s v="_x0009_202854"/>
    <s v="Unknown"/>
    <s v=""/>
    <s v=""/>
  </r>
  <r>
    <s v="10002000190456-"/>
    <d v="2024-03-19T00:00:00"/>
    <s v="CB2400597"/>
    <s v="Replacement part cancellation"/>
    <s v="II104-0511"/>
    <m/>
    <d v="2024-02-20T00:00:00"/>
    <s v="CS513841295"/>
    <n v="-119.86"/>
    <s v="Memo: &quot;&quot;"/>
    <s v="Desc: &quot;The Replacement Part request for PO number CS512024782 has been cancelled and replacement unit was fulfilled instead on PO number CS513841295. Due to our policy around cancelled replacement parts this charge is to deduct costs that Wayfair incurs on the replacement unit PO.&quot;"/>
    <s v="SD3"/>
    <x v="0"/>
    <s v="_x0009_202854"/>
    <s v="Credit Accept"/>
    <s v="C24007127"/>
    <s v="Deduction Type :  Replacement part cancellation"/>
  </r>
  <r>
    <s v="10002000190456-"/>
    <d v="2024-03-19T00:00:00"/>
    <s v="CB2400597"/>
    <s v="Replacement part cancellation"/>
    <s v="MP122-0097"/>
    <m/>
    <d v="2024-02-21T00:00:00"/>
    <s v="CS514145933"/>
    <n v="-289.29000000000002"/>
    <s v="Memo: &quot;&quot;"/>
    <s v="Desc: &quot;The Replacement Part request for PO number CS512185149 has been cancelled and replacement unit was fulfilled instead on PO number CS514145933. Due to our policy around cancelled replacement parts this charge is to deduct costs that Wayfair incurs on the replacement unit PO.&quot;"/>
    <s v="SD3"/>
    <x v="0"/>
    <s v="_x0009_202854"/>
    <s v="Credit Accept"/>
    <s v="C24006976"/>
    <s v="Deduction Type :  Replacement part cancellation"/>
  </r>
  <r>
    <s v="10002000190456-"/>
    <d v="2024-03-19T00:00:00"/>
    <s v="CB2400597"/>
    <s v="Replacement part cancellation"/>
    <s v="II104-0481"/>
    <m/>
    <d v="2024-02-21T00:00:00"/>
    <s v="CS514112769"/>
    <n v="-71.180000000000007"/>
    <s v="Memo: &quot;&quot;"/>
    <s v="Desc: &quot;The Replacement Part request for PO number CS512377763 has been cancelled and replacement unit was fulfilled instead on PO number CS514112769. Due to our policy around cancelled replacement parts this charge is to deduct costs that Wayfair incurs on the replacement unit PO.&quot;"/>
    <s v="SD3"/>
    <x v="0"/>
    <s v="_x0009_202854"/>
    <s v="Credit Accept"/>
    <s v="C24006995"/>
    <s v="Deduction Type :  Replacement part cancellation"/>
  </r>
  <r>
    <s v="10002000190456-"/>
    <d v="2024-03-19T00:00:00"/>
    <s v="CB2400597"/>
    <s v="Replacement part"/>
    <s v="MPS115-0287"/>
    <m/>
    <d v="2024-02-20T00:00:00"/>
    <s v="CS508406638"/>
    <n v="-7.12"/>
    <s v="Memo: &quot;CS508406638-CR&quot;"/>
    <s v="Desc: &quot;Credit reflects cost of replacement shipping costs we incurred totaling 7.12. Credit reflects the costs of carrier invoice(s) 840074204.&quot;"/>
    <s v="SD3"/>
    <x v="0"/>
    <s v="_x0009_202854"/>
    <s v="Unknown"/>
    <s v=""/>
    <s v=""/>
  </r>
  <r>
    <s v="10002000190456-"/>
    <d v="2024-03-19T00:00:00"/>
    <s v="CB2400597"/>
    <s v="Replacement part cancellation"/>
    <s v="MT100-0149"/>
    <m/>
    <d v="2024-02-19T00:00:00"/>
    <s v="CS513271078"/>
    <n v="-162.94999999999999"/>
    <s v="Memo: &quot;&quot;"/>
    <s v="Desc: &quot;The Replacement Part request for PO number CS512330075 has been cancelled and replacement unit was fulfilled instead on PO number CS513271078. Due to our policy around cancelled replacement parts this charge is to deduct costs that Wayfair incurs on the replacement unit PO.&quot;"/>
    <s v="SD3"/>
    <x v="0"/>
    <s v="_x0009_202854"/>
    <s v="Credit Accept"/>
    <s v="C24007131"/>
    <s v="Deduction Type :  Replacement part cancellation"/>
  </r>
  <r>
    <s v="10002000190456-"/>
    <d v="2024-03-19T00:00:00"/>
    <s v="CB2400597"/>
    <s v="Replacement part cancellation"/>
    <s v="FPF17-0390"/>
    <m/>
    <d v="2024-02-21T00:00:00"/>
    <s v="CS514064890"/>
    <n v="-279.68"/>
    <s v="Memo: &quot;&quot;"/>
    <s v="Desc: &quot;The Replacement Part request for PO number CS512831868 has been cancelled and replacement unit was fulfilled instead on PO number CS514064890. Due to our policy around cancelled replacement parts this charge is to deduct costs that Wayfair incurs on the replacement unit PO.&quot;"/>
    <s v="SD3"/>
    <x v="0"/>
    <s v="_x0009_202854"/>
    <s v="Credit Accept"/>
    <s v="C24007004"/>
    <s v="Deduction Type :  Replacement part cancellation"/>
  </r>
  <r>
    <s v="10002000190456-"/>
    <d v="2024-03-19T00:00:00"/>
    <s v="CB2400597"/>
    <s v="Replacement part cancellation"/>
    <s v="FPF18-0052"/>
    <m/>
    <d v="2024-02-22T00:00:00"/>
    <s v="CS514092010"/>
    <n v="-110.44"/>
    <s v="Memo: &quot;&quot;"/>
    <s v="Desc: &quot;The Replacement Part request for PO number CS512938444 has been cancelled and replacement unit was fulfilled instead on PO number CS514092010. Due to our policy around cancelled replacement parts this charge is to deduct costs that Wayfair incurs on the replacement unit PO.&quot;"/>
    <s v="SD3"/>
    <x v="0"/>
    <s v="_x0009_202854"/>
    <s v="Credit Accept"/>
    <s v="C24007052"/>
    <s v="Deduction Type :  Replacement part cancellation"/>
  </r>
  <r>
    <s v="10002000190456-"/>
    <d v="2024-03-19T00:00:00"/>
    <s v="CB2400597"/>
    <s v="Replacement part cancellation"/>
    <s v="MP105-0999"/>
    <m/>
    <d v="2024-02-21T00:00:00"/>
    <s v="CS514096426"/>
    <n v="-128.88"/>
    <s v="Memo: &quot;&quot;"/>
    <s v="Desc: &quot;The Replacement Part request for PO number CS512926575 has been cancelled and replacement unit was fulfilled instead on PO number CS514096426. Due to our policy around cancelled replacement parts this charge is to deduct costs that Wayfair incurs on the replacement unit PO.&quot;"/>
    <s v="SD3"/>
    <x v="0"/>
    <s v="_x0009_202854"/>
    <s v="Credit Accept"/>
    <s v="C24007026"/>
    <s v="Deduction Type :  Replacement part cancellation"/>
  </r>
  <r>
    <s v="10002000190456-"/>
    <d v="2024-03-19T00:00:00"/>
    <s v="CB2400597"/>
    <s v="Replacement part"/>
    <s v="MP108-1209"/>
    <m/>
    <d v="2024-02-20T00:00:00"/>
    <s v="CS500917164"/>
    <n v="-18.420000000000002"/>
    <s v="Memo: &quot;CS500917164-CR&quot;"/>
    <s v="Desc: &quot;Credit reflects cost of replacement shipping costs we incurred totaling 18.42. Credit reflects the costs of carrier invoice(s) 840074287"/>
    <s v="SD3"/>
    <x v="0"/>
    <s v="_x0009_202854"/>
    <s v="Unknown"/>
    <s v=""/>
    <s v=""/>
  </r>
  <r>
    <s v="10002000190456-"/>
    <d v="2024-03-19T00:00:00"/>
    <s v="CB2400597"/>
    <s v="Replacement part cancellation"/>
    <s v="MP116-0357"/>
    <m/>
    <d v="2024-02-21T00:00:00"/>
    <s v="CS514255880"/>
    <n v="-204.59"/>
    <s v="Memo: &quot;&quot;"/>
    <s v="Desc: &quot;The Replacement Part request for PO number CS512716948 has been cancelled and replacement unit was fulfilled instead on PO number CS514255880. Due to our policy around cancelled replacement parts this charge is to deduct costs that Wayfair incurs on the replacement unit PO.&quot;"/>
    <s v="SD3"/>
    <x v="0"/>
    <s v="_x0009_202854"/>
    <s v="Credit Accept"/>
    <s v="C24006908"/>
    <s v="Deduction Type : Replacement part cancellation"/>
  </r>
  <r>
    <s v="10002000190456-"/>
    <d v="2024-03-19T00:00:00"/>
    <s v="CB2400597"/>
    <s v="Replacement part cancellation"/>
    <s v="FPF17-0356"/>
    <m/>
    <d v="2024-02-22T00:00:00"/>
    <s v="CS514403178"/>
    <n v="-223.97"/>
    <s v="Memo: &quot;&quot;"/>
    <s v="Desc: &quot;The Replacement Part request for PO number CS510258123 has been cancelled and replacement unit was fulfilled instead on PO number CS514403178. Due to our policy around cancelled replacement parts this charge is to deduct costs that Wayfair incurs on the replacement unit PO.&quot;"/>
    <s v="SD3"/>
    <x v="0"/>
    <s v="_x0009_202854"/>
    <s v="Credit Accept"/>
    <s v="C24006876"/>
    <s v="Deduction Type : Replacement part cancellation"/>
  </r>
  <r>
    <s v="10002000190456-"/>
    <d v="2024-03-19T00:00:00"/>
    <s v="CB2400597"/>
    <s v="Replacement part cancellation"/>
    <s v="MT108-0154"/>
    <m/>
    <d v="2024-02-22T00:00:00"/>
    <s v="CS514280346"/>
    <n v="-290.55"/>
    <s v="Memo: &quot;&quot;"/>
    <s v="Desc: &quot;The Replacement Part request for PO number CS511791859 has been cancelled and replacement unit was fulfilled instead on PO number CS514280346. Due to our policy around cancelled replacement parts this charge is to deduct costs that Wayfair incurs on the replacement unit PO.&quot;"/>
    <s v="SD3"/>
    <x v="0"/>
    <s v="_x0009_202854"/>
    <s v="Credit Accept"/>
    <s v="C24006896"/>
    <s v="Deduction Type : Replacement part cancellation"/>
  </r>
  <r>
    <s v="10002000190456-"/>
    <d v="2024-03-19T00:00:00"/>
    <s v="CB2400597"/>
    <s v="Replacement part cancellation"/>
    <s v="MT130-0111"/>
    <m/>
    <d v="2024-02-21T00:00:00"/>
    <s v="CS514117453"/>
    <n v="-243.05"/>
    <s v="Memo: &quot;&quot;"/>
    <s v="Desc: &quot;The Replacement Part request for PO number CS512187868 has been cancelled and replacement unit was fulfilled instead on PO number CS514117453. Due to our policy around cancelled replacement parts this charge is to deduct costs that Wayfair incurs on the replacement unit PO.&quot;"/>
    <s v="SD3"/>
    <x v="0"/>
    <s v="_x0009_202854"/>
    <s v="Credit Accept"/>
    <s v="C24006987"/>
    <s v="Deduction Type :  Replacement part cancellation"/>
  </r>
  <r>
    <s v="10002000190456-"/>
    <d v="2024-03-19T00:00:00"/>
    <s v="CB2400597"/>
    <s v="Replacement part cancellation"/>
    <s v="MP100-1011"/>
    <m/>
    <d v="2024-02-21T00:00:00"/>
    <s v="CS514255879"/>
    <n v="-251.98"/>
    <s v="Memo: &quot;&quot;"/>
    <s v="Desc: &quot;The Replacement Part request for PO number CS513437335 has been cancelled and replacement unit was fulfilled instead on PO number CS514255879. Due to our policy around cancelled replacement parts this charge is to deduct costs that Wayfair incurs on the replacement unit PO.&quot;"/>
    <s v="SD3"/>
    <x v="0"/>
    <s v="_x0009_202854"/>
    <s v="Credit Accept"/>
    <s v="C24006910"/>
    <s v="Deduction Type : Replacement part cancellation"/>
  </r>
  <r>
    <s v="10002000190456-"/>
    <d v="2024-03-19T00:00:00"/>
    <s v="CB2400597"/>
    <s v="Replacement part"/>
    <s v="II110-0397"/>
    <m/>
    <d v="2024-02-20T00:00:00"/>
    <s v="CS500113490"/>
    <n v="-11.19"/>
    <s v="Memo: &quot;CS500113490-CR&quot;"/>
    <s v="Desc: &quot;Credit reflects cost of replacement shipping costs we incurred totaling 11.19. Credit reflects the costs of carrier invoice(s) 840074288.&quot;"/>
    <s v="SD3"/>
    <x v="0"/>
    <s v="_x0009_202854"/>
    <s v="Unknown"/>
    <s v=""/>
    <s v=""/>
  </r>
  <r>
    <s v="10002000190456-"/>
    <d v="2024-03-19T00:00:00"/>
    <s v="CB2400597"/>
    <s v="Replacement part"/>
    <s v="MP104-1053"/>
    <m/>
    <d v="2024-02-20T00:00:00"/>
    <s v="CS501211933"/>
    <n v="-11.69"/>
    <s v="Memo: &quot;CS501211933-CR&quot;"/>
    <s v="Desc: &quot;Credit reflects cost of replacement shipping costs we incurred totaling 11.69. Credit reflects the costs of carrier invoice(s) 840074289.&quot;"/>
    <s v="SD3"/>
    <x v="0"/>
    <s v="_x0009_202854"/>
    <s v="Unknown"/>
    <s v=""/>
    <s v=""/>
  </r>
  <r>
    <s v="10002000190456-"/>
    <d v="2024-03-19T00:00:00"/>
    <s v="CB2400597"/>
    <s v="Replacement part cancellation"/>
    <s v="MT120-1191"/>
    <m/>
    <d v="2024-02-21T00:00:00"/>
    <s v="CS514064899"/>
    <n v="-168.89"/>
    <s v="Memo: &quot;&quot;"/>
    <s v="Desc: &quot;The Replacement Part request for PO number CS510195632 has been cancelled and replacement unit was fulfilled instead on PO number CS514064899. Due to our policy around cancelled replacement parts this charge is to deduct costs that Wayfair incurs on the replacement unit PO.&quot;"/>
    <s v="SD3"/>
    <x v="0"/>
    <s v="_x0009_202854"/>
    <s v="Credit Accept"/>
    <s v="C24007003"/>
    <s v="Deduction Type :  Replacement part cancellation"/>
  </r>
  <r>
    <s v="10002000190456-"/>
    <d v="2024-03-19T00:00:00"/>
    <s v="CB2400597"/>
    <s v="Replacement part cancellation"/>
    <s v="FPF20-0395"/>
    <m/>
    <d v="2024-02-21T00:00:00"/>
    <s v="CS514098122"/>
    <n v="-88.67"/>
    <s v="Memo: &quot;&quot;"/>
    <s v="Desc: &quot;The Replacement Part request for PO number CS512864439 has been cancelled and replacement unit was fulfilled instead on PO number CS514098122. Due to our policy around cancelled replacement parts this charge is to deduct costs that Wayfair incurs on the replacement unit PO.&quot;"/>
    <s v="SD3"/>
    <x v="0"/>
    <s v="_x0009_202854"/>
    <s v="Credit Accept"/>
    <s v="C24007019"/>
    <s v="Deduction Type :  Replacement part cancellation"/>
  </r>
  <r>
    <s v="10002000190456-"/>
    <d v="2024-03-19T00:00:00"/>
    <s v="CB2400597"/>
    <s v="Replacement part"/>
    <s v="MP108-1209"/>
    <m/>
    <d v="2024-02-20T00:00:00"/>
    <s v="CS500917164"/>
    <n v="-11.35"/>
    <s v="Memo: &quot;CS500917164-CR&quot;"/>
    <s v="Desc: &quot;Credit reflects cost of replacement shipping costs we incurred totaling 11.35. Credit reflects the costs of carrier invoice(s) 840074285.&quot;"/>
    <s v="SD3"/>
    <x v="0"/>
    <s v="_x0009_202854"/>
    <s v="Unknown"/>
    <s v=""/>
    <s v=""/>
  </r>
  <r>
    <s v="10002000190456-"/>
    <d v="2024-03-19T00:00:00"/>
    <s v="CB2400597"/>
    <s v="Replacement part cancellation"/>
    <s v="FPF20-0280"/>
    <m/>
    <d v="2024-02-22T00:00:00"/>
    <s v="CS514403987"/>
    <n v="-280.58"/>
    <s v="Memo: &quot;&quot;"/>
    <s v="Desc: &quot;The Replacement Part request for PO number CS513616746 has been cancelled and replacement unit was fulfilled instead on PO number CS514403987. Due to our policy around cancelled replacement parts this charge is to deduct costs that Wayfair incurs on the replacement unit PO.&quot;"/>
    <s v="SD3"/>
    <x v="0"/>
    <s v="_x0009_202854"/>
    <s v="Credit Accept"/>
    <s v="C24006873"/>
    <s v="Deduction Type : Replacement part cancellation"/>
  </r>
  <r>
    <s v="10002000190456-"/>
    <d v="2024-03-19T00:00:00"/>
    <s v="CB2400597"/>
    <s v="Replacement part cancellation"/>
    <s v="MP120-1097"/>
    <m/>
    <d v="2024-02-22T00:00:00"/>
    <s v="CS514286329"/>
    <n v="-174.45"/>
    <s v="Memo: &quot;&quot;"/>
    <s v="Desc: &quot;The Replacement Part request for PO number CS512051124 has been cancelled and replacement unit was fulfilled instead on PO number CS514286329. Due to our policy around cancelled replacement parts this charge is to deduct costs that Wayfair incurs on the replacement unit PO.&quot;"/>
    <s v="SD3"/>
    <x v="0"/>
    <s v="_x0009_202854"/>
    <s v="Credit Accept"/>
    <s v="C24006890"/>
    <s v="Deduction Type : Replacement part cancellation"/>
  </r>
  <r>
    <s v="10002000190456-"/>
    <d v="2024-03-19T00:00:00"/>
    <s v="CB2400597"/>
    <s v="Replacement part cancellation"/>
    <s v="FPF18-0195"/>
    <m/>
    <d v="2024-02-22T00:00:00"/>
    <s v="CS514404813"/>
    <n v="-100.14"/>
    <s v="Memo: &quot;&quot;"/>
    <s v="Desc: &quot;The Replacement Part request for PO number CS513426017 has been cancelled and replacement unit was fulfilled instead on PO number CS514404813. Due to our policy around cancelled replacement parts this charge is to deduct costs that Wayfair incurs on the replacement unit PO.&quot;"/>
    <s v="SD3"/>
    <x v="0"/>
    <s v="_x0009_202854"/>
    <s v="Credit Accept"/>
    <s v="C24006848"/>
    <s v="Deduction Type : Replacement part cancellation"/>
  </r>
  <r>
    <s v="10002000190456-"/>
    <d v="2024-03-19T00:00:00"/>
    <s v="CB2400597"/>
    <s v="Replacement part cancellation"/>
    <s v="II104-0030"/>
    <m/>
    <d v="2024-02-19T00:00:00"/>
    <s v="CS513292669"/>
    <n v="-70.739999999999995"/>
    <s v="Memo: &quot;&quot;"/>
    <s v="Desc: &quot;The Replacement Part request for PO number CS512817307 has been cancelled and replacement unit was fulfilled instead on PO number CS513292669. Due to our policy around cancelled replacement parts this charge is to deduct costs that Wayfair incurs on the replacement unit PO.&quot;"/>
    <s v="SD3"/>
    <x v="0"/>
    <s v="_x0009_202854"/>
    <s v="Credit Accept"/>
    <s v="C24007130"/>
    <s v="Deduction Type :  Replacement part cancellation"/>
  </r>
  <r>
    <s v="10002000190456-"/>
    <d v="2024-03-19T00:00:00"/>
    <s v="CB2400597"/>
    <s v="Replacement part cancellation"/>
    <s v="MP108-1060"/>
    <m/>
    <d v="2024-02-21T00:00:00"/>
    <s v="CS514094663"/>
    <n v="-196.54"/>
    <s v="Memo: &quot;&quot;"/>
    <s v="Desc: &quot;The Replacement Part request for PO number CS512928131 has been cancelled and replacement unit was fulfilled instead on PO number CS514094663. Due to our policy around cancelled replacement parts this charge is to deduct costs that Wayfair incurs on the replacement unit PO.&quot;"/>
    <s v="SD3"/>
    <x v="0"/>
    <s v="_x0009_202854"/>
    <s v="Credit Accept"/>
    <s v="C24007043"/>
    <s v="Deduction Type :  Replacement part cancellation"/>
  </r>
  <r>
    <s v="10002000190456-"/>
    <d v="2024-03-19T00:00:00"/>
    <s v="CB2400597"/>
    <s v="Replacement part cancellation"/>
    <s v="MP100-0617"/>
    <m/>
    <d v="2024-02-21T00:00:00"/>
    <s v="CS514257278"/>
    <n v="-506.84"/>
    <s v="Memo: &quot;&quot;"/>
    <s v="Desc: &quot;The Replacement Part request for PO number CS512794080 has been cancelled and replacement unit was fulfilled instead on PO number CS514257278. Due to our policy around cancelled replacement parts this charge is to deduct costs that Wayfair incurs on the replacement unit PO.&quot;"/>
    <s v="SD3"/>
    <x v="0"/>
    <s v="_x0009_202854"/>
    <s v="Credit Accept"/>
    <s v="C24006906"/>
    <s v="Deduction Type : Replacement part cancellation"/>
  </r>
  <r>
    <s v="10002000190456-"/>
    <d v="2024-03-19T00:00:00"/>
    <s v="CB2400597"/>
    <s v="Replacement part cancellation"/>
    <s v="5DS153-0020"/>
    <m/>
    <d v="2024-02-22T00:00:00"/>
    <s v="CS514278739"/>
    <n v="-68.23"/>
    <s v="Memo: &quot;&quot;"/>
    <s v="Desc: &quot;The Replacement Part request for PO number CS512205203 has been cancelled and replacement unit was fulfilled instead on PO number CS514278739. Due to our policy around cancelled replacement parts this charge is to deduct costs that Wayfair incurs on the replacement unit PO.&quot;"/>
    <s v="SD3"/>
    <x v="1"/>
    <s v="_x0009_202854"/>
    <s v="Credit Accept"/>
    <s v="C24006904"/>
    <s v="Deduction Type : Replacement part cancellation"/>
  </r>
  <r>
    <s v="10002000190456-"/>
    <d v="2024-03-19T00:00:00"/>
    <s v="CB2400597"/>
    <s v="Replacement part cancellation"/>
    <s v="FPF18-0493"/>
    <m/>
    <d v="2024-02-19T00:00:00"/>
    <s v="CS513260501"/>
    <n v="-181.25"/>
    <s v="Memo: &quot;&quot;"/>
    <s v="Desc: &quot;The Replacement Part request for PO number CS512417025 has been cancelled and replacement unit was fulfilled instead on PO number CS513260501. Due to our policy around cancelled replacement parts this charge is to deduct costs that Wayfair incurs on the replacement unit PO.&quot;"/>
    <s v="SD3"/>
    <x v="0"/>
    <s v="_x0009_202854"/>
    <s v="Credit Accept"/>
    <s v="C24007132"/>
    <s v="Deduction Type :  Replacement part cancellation"/>
  </r>
  <r>
    <s v="10002000190456-"/>
    <d v="2024-03-19T00:00:00"/>
    <s v="CB2400597"/>
    <s v="Replacement part cancellation"/>
    <s v="5DS153-0046"/>
    <m/>
    <d v="2024-02-19T00:00:00"/>
    <s v="CS513372800"/>
    <n v="-77.41"/>
    <s v="Memo: &quot;&quot;"/>
    <s v="Desc: &quot;The Replacement Part request for PO number CS509982180 has been cancelled and replacement unit was fulfilled instead on PO number CS513372800. Due to our policy around cancelled replacement parts this charge is to deduct costs that Wayfair incurs on the replacement unit PO.&quot;"/>
    <s v="SD3"/>
    <x v="1"/>
    <s v="_x0009_202854"/>
    <s v="Credit Accept"/>
    <s v="C2400712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45:G4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tabSelected="1" topLeftCell="K28" workbookViewId="0">
      <selection activeCell="T41" sqref="T41"/>
    </sheetView>
  </sheetViews>
  <sheetFormatPr defaultRowHeight="14.25"/>
  <cols>
    <col min="6" max="6" width="13" bestFit="1" customWidth="1"/>
    <col min="7" max="7" width="20.25" bestFit="1" customWidth="1"/>
    <col min="8" max="8" width="12.5" bestFit="1" customWidth="1"/>
  </cols>
  <sheetData>
    <row r="1" spans="1:23"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45370</v>
      </c>
      <c r="C2" s="5" t="s">
        <v>18</v>
      </c>
      <c r="D2" s="5" t="s">
        <v>19</v>
      </c>
      <c r="E2" s="5" t="s">
        <v>20</v>
      </c>
      <c r="F2" s="5"/>
      <c r="G2" s="6">
        <v>45342</v>
      </c>
      <c r="H2" s="5" t="s">
        <v>21</v>
      </c>
      <c r="I2" s="7">
        <v>-36.380000000000003</v>
      </c>
      <c r="J2" s="5" t="s">
        <v>22</v>
      </c>
      <c r="K2" s="5" t="s">
        <v>23</v>
      </c>
      <c r="L2" s="5" t="s">
        <v>24</v>
      </c>
      <c r="M2" s="5" t="s">
        <v>25</v>
      </c>
      <c r="N2" s="5" t="s">
        <v>26</v>
      </c>
      <c r="O2" s="5" t="s">
        <v>27</v>
      </c>
      <c r="P2" s="5" t="s">
        <v>28</v>
      </c>
      <c r="Q2" s="5" t="s">
        <v>28</v>
      </c>
      <c r="W2" t="s">
        <v>189</v>
      </c>
    </row>
    <row r="3" spans="1:23">
      <c r="A3" s="5" t="s">
        <v>17</v>
      </c>
      <c r="B3" s="6">
        <v>45370</v>
      </c>
      <c r="C3" s="5" t="s">
        <v>18</v>
      </c>
      <c r="D3" s="5" t="s">
        <v>29</v>
      </c>
      <c r="E3" s="5" t="s">
        <v>30</v>
      </c>
      <c r="F3" s="5"/>
      <c r="G3" s="6">
        <v>45343</v>
      </c>
      <c r="H3" s="5" t="s">
        <v>31</v>
      </c>
      <c r="I3" s="7">
        <v>-140.41999999999999</v>
      </c>
      <c r="J3" s="5" t="s">
        <v>32</v>
      </c>
      <c r="K3" s="5" t="s">
        <v>33</v>
      </c>
      <c r="L3" s="5" t="s">
        <v>24</v>
      </c>
      <c r="M3" s="5" t="s">
        <v>25</v>
      </c>
      <c r="N3" s="5" t="s">
        <v>26</v>
      </c>
      <c r="O3" s="5" t="s">
        <v>34</v>
      </c>
      <c r="P3" s="5" t="s">
        <v>35</v>
      </c>
      <c r="Q3" s="5" t="s">
        <v>36</v>
      </c>
      <c r="W3" t="s">
        <v>187</v>
      </c>
    </row>
    <row r="4" spans="1:23">
      <c r="A4" s="5" t="s">
        <v>17</v>
      </c>
      <c r="B4" s="6">
        <v>45370</v>
      </c>
      <c r="C4" s="5" t="s">
        <v>18</v>
      </c>
      <c r="D4" s="5" t="s">
        <v>29</v>
      </c>
      <c r="E4" s="5" t="s">
        <v>37</v>
      </c>
      <c r="F4" s="5"/>
      <c r="G4" s="6">
        <v>45343</v>
      </c>
      <c r="H4" s="5" t="s">
        <v>38</v>
      </c>
      <c r="I4" s="7">
        <v>-328.56</v>
      </c>
      <c r="J4" s="5" t="s">
        <v>32</v>
      </c>
      <c r="K4" s="5" t="s">
        <v>39</v>
      </c>
      <c r="L4" s="5" t="s">
        <v>24</v>
      </c>
      <c r="M4" s="5" t="s">
        <v>25</v>
      </c>
      <c r="N4" s="5" t="s">
        <v>26</v>
      </c>
      <c r="O4" s="5" t="s">
        <v>34</v>
      </c>
      <c r="P4" s="5" t="s">
        <v>40</v>
      </c>
      <c r="Q4" s="5" t="s">
        <v>36</v>
      </c>
      <c r="W4" t="s">
        <v>187</v>
      </c>
    </row>
    <row r="5" spans="1:23">
      <c r="A5" s="5" t="s">
        <v>17</v>
      </c>
      <c r="B5" s="6">
        <v>45370</v>
      </c>
      <c r="C5" s="5" t="s">
        <v>18</v>
      </c>
      <c r="D5" s="5" t="s">
        <v>29</v>
      </c>
      <c r="E5" s="5" t="s">
        <v>41</v>
      </c>
      <c r="F5" s="5"/>
      <c r="G5" s="6">
        <v>45344</v>
      </c>
      <c r="H5" s="5" t="s">
        <v>42</v>
      </c>
      <c r="I5" s="7">
        <v>-280.91000000000003</v>
      </c>
      <c r="J5" s="5" t="s">
        <v>32</v>
      </c>
      <c r="K5" s="5" t="s">
        <v>43</v>
      </c>
      <c r="L5" s="5" t="s">
        <v>24</v>
      </c>
      <c r="M5" s="5" t="s">
        <v>25</v>
      </c>
      <c r="N5" s="5" t="s">
        <v>26</v>
      </c>
      <c r="O5" s="5" t="s">
        <v>34</v>
      </c>
      <c r="P5" s="5" t="s">
        <v>44</v>
      </c>
      <c r="Q5" s="5" t="s">
        <v>45</v>
      </c>
      <c r="W5" t="s">
        <v>187</v>
      </c>
    </row>
    <row r="6" spans="1:23">
      <c r="A6" s="5" t="s">
        <v>17</v>
      </c>
      <c r="B6" s="6">
        <v>45370</v>
      </c>
      <c r="C6" s="5" t="s">
        <v>18</v>
      </c>
      <c r="D6" s="5" t="s">
        <v>29</v>
      </c>
      <c r="E6" s="5" t="s">
        <v>46</v>
      </c>
      <c r="F6" s="5"/>
      <c r="G6" s="6">
        <v>45343</v>
      </c>
      <c r="H6" s="5" t="s">
        <v>47</v>
      </c>
      <c r="I6" s="7">
        <v>-180.14</v>
      </c>
      <c r="J6" s="5" t="s">
        <v>32</v>
      </c>
      <c r="K6" s="5" t="s">
        <v>48</v>
      </c>
      <c r="L6" s="5" t="s">
        <v>24</v>
      </c>
      <c r="M6" s="5" t="s">
        <v>25</v>
      </c>
      <c r="N6" s="5" t="s">
        <v>26</v>
      </c>
      <c r="O6" s="5" t="s">
        <v>34</v>
      </c>
      <c r="P6" s="5" t="s">
        <v>49</v>
      </c>
      <c r="Q6" s="5" t="s">
        <v>36</v>
      </c>
      <c r="W6" t="s">
        <v>187</v>
      </c>
    </row>
    <row r="7" spans="1:23">
      <c r="A7" s="5" t="s">
        <v>17</v>
      </c>
      <c r="B7" s="6">
        <v>45370</v>
      </c>
      <c r="C7" s="5" t="s">
        <v>18</v>
      </c>
      <c r="D7" s="5" t="s">
        <v>29</v>
      </c>
      <c r="E7" s="5" t="s">
        <v>50</v>
      </c>
      <c r="F7" s="5"/>
      <c r="G7" s="6">
        <v>45343</v>
      </c>
      <c r="H7" s="5" t="s">
        <v>51</v>
      </c>
      <c r="I7" s="7">
        <v>-107.75</v>
      </c>
      <c r="J7" s="5" t="s">
        <v>32</v>
      </c>
      <c r="K7" s="5" t="s">
        <v>52</v>
      </c>
      <c r="L7" s="5" t="s">
        <v>24</v>
      </c>
      <c r="M7" s="5" t="s">
        <v>25</v>
      </c>
      <c r="N7" s="5" t="s">
        <v>26</v>
      </c>
      <c r="O7" s="5" t="s">
        <v>34</v>
      </c>
      <c r="P7" s="5" t="s">
        <v>53</v>
      </c>
      <c r="Q7" s="5" t="s">
        <v>36</v>
      </c>
      <c r="W7" t="s">
        <v>187</v>
      </c>
    </row>
    <row r="8" spans="1:23">
      <c r="A8" s="5" t="s">
        <v>17</v>
      </c>
      <c r="B8" s="6">
        <v>45370</v>
      </c>
      <c r="C8" s="5" t="s">
        <v>18</v>
      </c>
      <c r="D8" s="5" t="s">
        <v>29</v>
      </c>
      <c r="E8" s="5" t="s">
        <v>54</v>
      </c>
      <c r="F8" s="5"/>
      <c r="G8" s="6">
        <v>45343</v>
      </c>
      <c r="H8" s="5" t="s">
        <v>55</v>
      </c>
      <c r="I8" s="7">
        <v>-98.81</v>
      </c>
      <c r="J8" s="5" t="s">
        <v>32</v>
      </c>
      <c r="K8" s="5" t="s">
        <v>56</v>
      </c>
      <c r="L8" s="5" t="s">
        <v>24</v>
      </c>
      <c r="M8" s="5" t="s">
        <v>25</v>
      </c>
      <c r="N8" s="5" t="s">
        <v>26</v>
      </c>
      <c r="O8" s="5" t="s">
        <v>34</v>
      </c>
      <c r="P8" s="5" t="s">
        <v>57</v>
      </c>
      <c r="Q8" s="5" t="s">
        <v>36</v>
      </c>
      <c r="W8" t="s">
        <v>187</v>
      </c>
    </row>
    <row r="9" spans="1:23">
      <c r="A9" s="5" t="s">
        <v>17</v>
      </c>
      <c r="B9" s="6">
        <v>45370</v>
      </c>
      <c r="C9" s="5" t="s">
        <v>18</v>
      </c>
      <c r="D9" s="5" t="s">
        <v>29</v>
      </c>
      <c r="E9" s="5" t="s">
        <v>58</v>
      </c>
      <c r="F9" s="5"/>
      <c r="G9" s="6">
        <v>45344</v>
      </c>
      <c r="H9" s="5" t="s">
        <v>59</v>
      </c>
      <c r="I9" s="7">
        <v>-215.03</v>
      </c>
      <c r="J9" s="5" t="s">
        <v>32</v>
      </c>
      <c r="K9" s="5" t="s">
        <v>60</v>
      </c>
      <c r="L9" s="5" t="s">
        <v>24</v>
      </c>
      <c r="M9" s="5" t="s">
        <v>25</v>
      </c>
      <c r="N9" s="5" t="s">
        <v>26</v>
      </c>
      <c r="O9" s="5" t="s">
        <v>34</v>
      </c>
      <c r="P9" s="5" t="s">
        <v>61</v>
      </c>
      <c r="Q9" s="5" t="s">
        <v>45</v>
      </c>
      <c r="W9" t="s">
        <v>187</v>
      </c>
    </row>
    <row r="10" spans="1:23">
      <c r="A10" s="5" t="s">
        <v>17</v>
      </c>
      <c r="B10" s="6">
        <v>45370</v>
      </c>
      <c r="C10" s="5" t="s">
        <v>18</v>
      </c>
      <c r="D10" s="5" t="s">
        <v>29</v>
      </c>
      <c r="E10" s="5" t="s">
        <v>62</v>
      </c>
      <c r="F10" s="5"/>
      <c r="G10" s="6">
        <v>45343</v>
      </c>
      <c r="H10" s="5" t="s">
        <v>63</v>
      </c>
      <c r="I10" s="7">
        <v>-166.29</v>
      </c>
      <c r="J10" s="5" t="s">
        <v>32</v>
      </c>
      <c r="K10" s="5" t="s">
        <v>64</v>
      </c>
      <c r="L10" s="5" t="s">
        <v>24</v>
      </c>
      <c r="M10" s="5" t="s">
        <v>25</v>
      </c>
      <c r="N10" s="5" t="s">
        <v>26</v>
      </c>
      <c r="O10" s="5" t="s">
        <v>34</v>
      </c>
      <c r="P10" s="5" t="s">
        <v>65</v>
      </c>
      <c r="Q10" s="5" t="s">
        <v>36</v>
      </c>
      <c r="W10" t="s">
        <v>187</v>
      </c>
    </row>
    <row r="11" spans="1:23">
      <c r="A11" s="5" t="s">
        <v>17</v>
      </c>
      <c r="B11" s="6">
        <v>45370</v>
      </c>
      <c r="C11" s="5" t="s">
        <v>18</v>
      </c>
      <c r="D11" s="5" t="s">
        <v>29</v>
      </c>
      <c r="E11" s="5" t="s">
        <v>66</v>
      </c>
      <c r="F11" s="5"/>
      <c r="G11" s="6">
        <v>45343</v>
      </c>
      <c r="H11" s="5" t="s">
        <v>67</v>
      </c>
      <c r="I11" s="7">
        <v>-165</v>
      </c>
      <c r="J11" s="5" t="s">
        <v>32</v>
      </c>
      <c r="K11" s="5" t="s">
        <v>68</v>
      </c>
      <c r="L11" s="5" t="s">
        <v>24</v>
      </c>
      <c r="M11" s="5" t="s">
        <v>25</v>
      </c>
      <c r="N11" s="5" t="s">
        <v>26</v>
      </c>
      <c r="O11" s="5" t="s">
        <v>34</v>
      </c>
      <c r="P11" s="5" t="s">
        <v>69</v>
      </c>
      <c r="Q11" s="5" t="s">
        <v>36</v>
      </c>
      <c r="W11" t="s">
        <v>187</v>
      </c>
    </row>
    <row r="12" spans="1:23">
      <c r="A12" s="5" t="s">
        <v>17</v>
      </c>
      <c r="B12" s="6">
        <v>45370</v>
      </c>
      <c r="C12" s="5" t="s">
        <v>18</v>
      </c>
      <c r="D12" s="5" t="s">
        <v>19</v>
      </c>
      <c r="E12" s="5" t="s">
        <v>70</v>
      </c>
      <c r="F12" s="5"/>
      <c r="G12" s="6">
        <v>45342</v>
      </c>
      <c r="H12" s="5" t="s">
        <v>71</v>
      </c>
      <c r="I12" s="7">
        <v>-6.67</v>
      </c>
      <c r="J12" s="5" t="s">
        <v>72</v>
      </c>
      <c r="K12" s="5" t="s">
        <v>73</v>
      </c>
      <c r="L12" s="5" t="s">
        <v>24</v>
      </c>
      <c r="M12" s="5" t="s">
        <v>25</v>
      </c>
      <c r="N12" s="5" t="s">
        <v>26</v>
      </c>
      <c r="O12" s="5" t="s">
        <v>27</v>
      </c>
      <c r="P12" s="5" t="s">
        <v>28</v>
      </c>
      <c r="Q12" s="5" t="s">
        <v>28</v>
      </c>
      <c r="W12" t="s">
        <v>188</v>
      </c>
    </row>
    <row r="13" spans="1:23">
      <c r="A13" s="5" t="s">
        <v>17</v>
      </c>
      <c r="B13" s="6">
        <v>45370</v>
      </c>
      <c r="C13" s="5" t="s">
        <v>18</v>
      </c>
      <c r="D13" s="5" t="s">
        <v>29</v>
      </c>
      <c r="E13" s="5" t="s">
        <v>74</v>
      </c>
      <c r="F13" s="5"/>
      <c r="G13" s="6">
        <v>45342</v>
      </c>
      <c r="H13" s="5" t="s">
        <v>75</v>
      </c>
      <c r="I13" s="7">
        <v>-119.86</v>
      </c>
      <c r="J13" s="5" t="s">
        <v>32</v>
      </c>
      <c r="K13" s="5" t="s">
        <v>76</v>
      </c>
      <c r="L13" s="5" t="s">
        <v>24</v>
      </c>
      <c r="M13" s="5" t="s">
        <v>25</v>
      </c>
      <c r="N13" s="5" t="s">
        <v>26</v>
      </c>
      <c r="O13" s="5" t="s">
        <v>34</v>
      </c>
      <c r="P13" s="5" t="s">
        <v>77</v>
      </c>
      <c r="Q13" s="5" t="s">
        <v>36</v>
      </c>
      <c r="W13" t="s">
        <v>187</v>
      </c>
    </row>
    <row r="14" spans="1:23">
      <c r="A14" s="5" t="s">
        <v>17</v>
      </c>
      <c r="B14" s="6">
        <v>45370</v>
      </c>
      <c r="C14" s="5" t="s">
        <v>18</v>
      </c>
      <c r="D14" s="5" t="s">
        <v>29</v>
      </c>
      <c r="E14" s="5" t="s">
        <v>78</v>
      </c>
      <c r="F14" s="5"/>
      <c r="G14" s="6">
        <v>45343</v>
      </c>
      <c r="H14" s="5" t="s">
        <v>79</v>
      </c>
      <c r="I14" s="7">
        <v>-289.29000000000002</v>
      </c>
      <c r="J14" s="5" t="s">
        <v>32</v>
      </c>
      <c r="K14" s="5" t="s">
        <v>80</v>
      </c>
      <c r="L14" s="5" t="s">
        <v>24</v>
      </c>
      <c r="M14" s="5" t="s">
        <v>25</v>
      </c>
      <c r="N14" s="5" t="s">
        <v>26</v>
      </c>
      <c r="O14" s="5" t="s">
        <v>34</v>
      </c>
      <c r="P14" s="5" t="s">
        <v>81</v>
      </c>
      <c r="Q14" s="5" t="s">
        <v>36</v>
      </c>
      <c r="W14" t="s">
        <v>187</v>
      </c>
    </row>
    <row r="15" spans="1:23">
      <c r="A15" s="5" t="s">
        <v>17</v>
      </c>
      <c r="B15" s="6">
        <v>45370</v>
      </c>
      <c r="C15" s="5" t="s">
        <v>18</v>
      </c>
      <c r="D15" s="5" t="s">
        <v>29</v>
      </c>
      <c r="E15" s="5" t="s">
        <v>82</v>
      </c>
      <c r="F15" s="5"/>
      <c r="G15" s="6">
        <v>45343</v>
      </c>
      <c r="H15" s="5" t="s">
        <v>83</v>
      </c>
      <c r="I15" s="7">
        <v>-71.180000000000007</v>
      </c>
      <c r="J15" s="5" t="s">
        <v>32</v>
      </c>
      <c r="K15" s="5" t="s">
        <v>84</v>
      </c>
      <c r="L15" s="5" t="s">
        <v>24</v>
      </c>
      <c r="M15" s="5" t="s">
        <v>25</v>
      </c>
      <c r="N15" s="5" t="s">
        <v>26</v>
      </c>
      <c r="O15" s="5" t="s">
        <v>34</v>
      </c>
      <c r="P15" s="5" t="s">
        <v>85</v>
      </c>
      <c r="Q15" s="5" t="s">
        <v>36</v>
      </c>
      <c r="W15" t="s">
        <v>187</v>
      </c>
    </row>
    <row r="16" spans="1:23">
      <c r="A16" s="5" t="s">
        <v>17</v>
      </c>
      <c r="B16" s="6">
        <v>45370</v>
      </c>
      <c r="C16" s="5" t="s">
        <v>18</v>
      </c>
      <c r="D16" s="5" t="s">
        <v>19</v>
      </c>
      <c r="E16" s="5" t="s">
        <v>86</v>
      </c>
      <c r="F16" s="5"/>
      <c r="G16" s="6">
        <v>45342</v>
      </c>
      <c r="H16" s="5" t="s">
        <v>87</v>
      </c>
      <c r="I16" s="7">
        <v>-7.12</v>
      </c>
      <c r="J16" s="5" t="s">
        <v>88</v>
      </c>
      <c r="K16" s="5" t="s">
        <v>89</v>
      </c>
      <c r="L16" s="5" t="s">
        <v>24</v>
      </c>
      <c r="M16" s="5" t="s">
        <v>25</v>
      </c>
      <c r="N16" s="5" t="s">
        <v>26</v>
      </c>
      <c r="O16" s="5" t="s">
        <v>27</v>
      </c>
      <c r="P16" s="5" t="s">
        <v>28</v>
      </c>
      <c r="Q16" s="5" t="s">
        <v>28</v>
      </c>
      <c r="W16" t="s">
        <v>189</v>
      </c>
    </row>
    <row r="17" spans="1:23">
      <c r="A17" s="5" t="s">
        <v>17</v>
      </c>
      <c r="B17" s="6">
        <v>45370</v>
      </c>
      <c r="C17" s="5" t="s">
        <v>18</v>
      </c>
      <c r="D17" s="5" t="s">
        <v>29</v>
      </c>
      <c r="E17" s="5" t="s">
        <v>90</v>
      </c>
      <c r="F17" s="5"/>
      <c r="G17" s="6">
        <v>45341</v>
      </c>
      <c r="H17" s="5" t="s">
        <v>91</v>
      </c>
      <c r="I17" s="7">
        <v>-162.94999999999999</v>
      </c>
      <c r="J17" s="5" t="s">
        <v>32</v>
      </c>
      <c r="K17" s="5" t="s">
        <v>92</v>
      </c>
      <c r="L17" s="5" t="s">
        <v>24</v>
      </c>
      <c r="M17" s="5" t="s">
        <v>25</v>
      </c>
      <c r="N17" s="5" t="s">
        <v>26</v>
      </c>
      <c r="O17" s="5" t="s">
        <v>34</v>
      </c>
      <c r="P17" s="5" t="s">
        <v>93</v>
      </c>
      <c r="Q17" s="5" t="s">
        <v>36</v>
      </c>
      <c r="W17" t="s">
        <v>187</v>
      </c>
    </row>
    <row r="18" spans="1:23">
      <c r="A18" s="5" t="s">
        <v>17</v>
      </c>
      <c r="B18" s="6">
        <v>45370</v>
      </c>
      <c r="C18" s="5" t="s">
        <v>18</v>
      </c>
      <c r="D18" s="5" t="s">
        <v>29</v>
      </c>
      <c r="E18" s="5" t="s">
        <v>94</v>
      </c>
      <c r="F18" s="5"/>
      <c r="G18" s="6">
        <v>45343</v>
      </c>
      <c r="H18" s="5" t="s">
        <v>95</v>
      </c>
      <c r="I18" s="7">
        <v>-279.68</v>
      </c>
      <c r="J18" s="5" t="s">
        <v>32</v>
      </c>
      <c r="K18" s="5" t="s">
        <v>96</v>
      </c>
      <c r="L18" s="5" t="s">
        <v>24</v>
      </c>
      <c r="M18" s="5" t="s">
        <v>25</v>
      </c>
      <c r="N18" s="5" t="s">
        <v>26</v>
      </c>
      <c r="O18" s="5" t="s">
        <v>34</v>
      </c>
      <c r="P18" s="5" t="s">
        <v>97</v>
      </c>
      <c r="Q18" s="5" t="s">
        <v>36</v>
      </c>
      <c r="W18" t="s">
        <v>187</v>
      </c>
    </row>
    <row r="19" spans="1:23">
      <c r="A19" s="5" t="s">
        <v>17</v>
      </c>
      <c r="B19" s="6">
        <v>45370</v>
      </c>
      <c r="C19" s="5" t="s">
        <v>18</v>
      </c>
      <c r="D19" s="5" t="s">
        <v>29</v>
      </c>
      <c r="E19" s="5" t="s">
        <v>98</v>
      </c>
      <c r="F19" s="5"/>
      <c r="G19" s="6">
        <v>45344</v>
      </c>
      <c r="H19" s="5" t="s">
        <v>99</v>
      </c>
      <c r="I19" s="7">
        <v>-110.44</v>
      </c>
      <c r="J19" s="5" t="s">
        <v>32</v>
      </c>
      <c r="K19" s="5" t="s">
        <v>100</v>
      </c>
      <c r="L19" s="5" t="s">
        <v>24</v>
      </c>
      <c r="M19" s="5" t="s">
        <v>25</v>
      </c>
      <c r="N19" s="5" t="s">
        <v>26</v>
      </c>
      <c r="O19" s="5" t="s">
        <v>34</v>
      </c>
      <c r="P19" s="5" t="s">
        <v>101</v>
      </c>
      <c r="Q19" s="5" t="s">
        <v>36</v>
      </c>
      <c r="W19" t="s">
        <v>187</v>
      </c>
    </row>
    <row r="20" spans="1:23">
      <c r="A20" s="5" t="s">
        <v>17</v>
      </c>
      <c r="B20" s="6">
        <v>45370</v>
      </c>
      <c r="C20" s="5" t="s">
        <v>18</v>
      </c>
      <c r="D20" s="5" t="s">
        <v>29</v>
      </c>
      <c r="E20" s="5" t="s">
        <v>102</v>
      </c>
      <c r="F20" s="5"/>
      <c r="G20" s="6">
        <v>45343</v>
      </c>
      <c r="H20" s="5" t="s">
        <v>103</v>
      </c>
      <c r="I20" s="7">
        <v>-128.88</v>
      </c>
      <c r="J20" s="5" t="s">
        <v>32</v>
      </c>
      <c r="K20" s="5" t="s">
        <v>104</v>
      </c>
      <c r="L20" s="5" t="s">
        <v>24</v>
      </c>
      <c r="M20" s="5" t="s">
        <v>25</v>
      </c>
      <c r="N20" s="5" t="s">
        <v>26</v>
      </c>
      <c r="O20" s="5" t="s">
        <v>34</v>
      </c>
      <c r="P20" s="5" t="s">
        <v>105</v>
      </c>
      <c r="Q20" s="5" t="s">
        <v>36</v>
      </c>
      <c r="W20" t="s">
        <v>187</v>
      </c>
    </row>
    <row r="21" spans="1:23">
      <c r="A21" s="5" t="s">
        <v>17</v>
      </c>
      <c r="B21" s="6">
        <v>45370</v>
      </c>
      <c r="C21" s="5" t="s">
        <v>18</v>
      </c>
      <c r="D21" s="5" t="s">
        <v>19</v>
      </c>
      <c r="E21" s="5" t="s">
        <v>106</v>
      </c>
      <c r="F21" s="5"/>
      <c r="G21" s="6">
        <v>45342</v>
      </c>
      <c r="H21" s="5" t="s">
        <v>107</v>
      </c>
      <c r="I21" s="7">
        <v>-18.420000000000002</v>
      </c>
      <c r="J21" s="5" t="s">
        <v>108</v>
      </c>
      <c r="K21" s="5" t="s">
        <v>109</v>
      </c>
      <c r="L21" s="5" t="s">
        <v>24</v>
      </c>
      <c r="M21" s="5" t="s">
        <v>25</v>
      </c>
      <c r="N21" s="5" t="s">
        <v>26</v>
      </c>
      <c r="O21" s="5" t="s">
        <v>27</v>
      </c>
      <c r="P21" s="5" t="s">
        <v>28</v>
      </c>
      <c r="Q21" s="5" t="s">
        <v>28</v>
      </c>
      <c r="W21" t="s">
        <v>189</v>
      </c>
    </row>
    <row r="22" spans="1:23">
      <c r="A22" s="5" t="s">
        <v>17</v>
      </c>
      <c r="B22" s="6">
        <v>45370</v>
      </c>
      <c r="C22" s="5" t="s">
        <v>18</v>
      </c>
      <c r="D22" s="5" t="s">
        <v>29</v>
      </c>
      <c r="E22" s="5" t="s">
        <v>110</v>
      </c>
      <c r="F22" s="5"/>
      <c r="G22" s="6">
        <v>45343</v>
      </c>
      <c r="H22" s="5" t="s">
        <v>111</v>
      </c>
      <c r="I22" s="7">
        <v>-204.59</v>
      </c>
      <c r="J22" s="5" t="s">
        <v>32</v>
      </c>
      <c r="K22" s="5" t="s">
        <v>112</v>
      </c>
      <c r="L22" s="5" t="s">
        <v>24</v>
      </c>
      <c r="M22" s="5" t="s">
        <v>25</v>
      </c>
      <c r="N22" s="5" t="s">
        <v>26</v>
      </c>
      <c r="O22" s="5" t="s">
        <v>34</v>
      </c>
      <c r="P22" s="5" t="s">
        <v>113</v>
      </c>
      <c r="Q22" s="5" t="s">
        <v>45</v>
      </c>
      <c r="W22" t="s">
        <v>187</v>
      </c>
    </row>
    <row r="23" spans="1:23">
      <c r="A23" s="5" t="s">
        <v>17</v>
      </c>
      <c r="B23" s="6">
        <v>45370</v>
      </c>
      <c r="C23" s="5" t="s">
        <v>18</v>
      </c>
      <c r="D23" s="5" t="s">
        <v>29</v>
      </c>
      <c r="E23" s="5" t="s">
        <v>114</v>
      </c>
      <c r="F23" s="5"/>
      <c r="G23" s="6">
        <v>45344</v>
      </c>
      <c r="H23" s="5" t="s">
        <v>115</v>
      </c>
      <c r="I23" s="7">
        <v>-223.97</v>
      </c>
      <c r="J23" s="5" t="s">
        <v>32</v>
      </c>
      <c r="K23" s="5" t="s">
        <v>116</v>
      </c>
      <c r="L23" s="5" t="s">
        <v>24</v>
      </c>
      <c r="M23" s="5" t="s">
        <v>25</v>
      </c>
      <c r="N23" s="5" t="s">
        <v>26</v>
      </c>
      <c r="O23" s="5" t="s">
        <v>34</v>
      </c>
      <c r="P23" s="5" t="s">
        <v>117</v>
      </c>
      <c r="Q23" s="5" t="s">
        <v>45</v>
      </c>
      <c r="W23" t="s">
        <v>187</v>
      </c>
    </row>
    <row r="24" spans="1:23">
      <c r="A24" s="5" t="s">
        <v>17</v>
      </c>
      <c r="B24" s="6">
        <v>45370</v>
      </c>
      <c r="C24" s="5" t="s">
        <v>18</v>
      </c>
      <c r="D24" s="5" t="s">
        <v>29</v>
      </c>
      <c r="E24" s="5" t="s">
        <v>118</v>
      </c>
      <c r="F24" s="5"/>
      <c r="G24" s="6">
        <v>45344</v>
      </c>
      <c r="H24" s="5" t="s">
        <v>119</v>
      </c>
      <c r="I24" s="7">
        <v>-290.55</v>
      </c>
      <c r="J24" s="5" t="s">
        <v>32</v>
      </c>
      <c r="K24" s="5" t="s">
        <v>120</v>
      </c>
      <c r="L24" s="5" t="s">
        <v>24</v>
      </c>
      <c r="M24" s="5" t="s">
        <v>25</v>
      </c>
      <c r="N24" s="5" t="s">
        <v>26</v>
      </c>
      <c r="O24" s="5" t="s">
        <v>34</v>
      </c>
      <c r="P24" s="5" t="s">
        <v>121</v>
      </c>
      <c r="Q24" s="5" t="s">
        <v>45</v>
      </c>
      <c r="W24" t="s">
        <v>187</v>
      </c>
    </row>
    <row r="25" spans="1:23">
      <c r="A25" s="5" t="s">
        <v>17</v>
      </c>
      <c r="B25" s="6">
        <v>45370</v>
      </c>
      <c r="C25" s="5" t="s">
        <v>18</v>
      </c>
      <c r="D25" s="5" t="s">
        <v>29</v>
      </c>
      <c r="E25" s="5" t="s">
        <v>122</v>
      </c>
      <c r="F25" s="5"/>
      <c r="G25" s="6">
        <v>45343</v>
      </c>
      <c r="H25" s="5" t="s">
        <v>123</v>
      </c>
      <c r="I25" s="7">
        <v>-243.05</v>
      </c>
      <c r="J25" s="5" t="s">
        <v>32</v>
      </c>
      <c r="K25" s="5" t="s">
        <v>124</v>
      </c>
      <c r="L25" s="5" t="s">
        <v>24</v>
      </c>
      <c r="M25" s="5" t="s">
        <v>25</v>
      </c>
      <c r="N25" s="5" t="s">
        <v>26</v>
      </c>
      <c r="O25" s="5" t="s">
        <v>34</v>
      </c>
      <c r="P25" s="5" t="s">
        <v>125</v>
      </c>
      <c r="Q25" s="5" t="s">
        <v>36</v>
      </c>
      <c r="W25" t="s">
        <v>187</v>
      </c>
    </row>
    <row r="26" spans="1:23">
      <c r="A26" s="5" t="s">
        <v>17</v>
      </c>
      <c r="B26" s="6">
        <v>45370</v>
      </c>
      <c r="C26" s="5" t="s">
        <v>18</v>
      </c>
      <c r="D26" s="5" t="s">
        <v>29</v>
      </c>
      <c r="E26" s="5" t="s">
        <v>126</v>
      </c>
      <c r="F26" s="5"/>
      <c r="G26" s="6">
        <v>45343</v>
      </c>
      <c r="H26" s="5" t="s">
        <v>127</v>
      </c>
      <c r="I26" s="7">
        <v>-251.98</v>
      </c>
      <c r="J26" s="5" t="s">
        <v>32</v>
      </c>
      <c r="K26" s="5" t="s">
        <v>128</v>
      </c>
      <c r="L26" s="5" t="s">
        <v>24</v>
      </c>
      <c r="M26" s="5" t="s">
        <v>25</v>
      </c>
      <c r="N26" s="5" t="s">
        <v>26</v>
      </c>
      <c r="O26" s="5" t="s">
        <v>34</v>
      </c>
      <c r="P26" s="5" t="s">
        <v>129</v>
      </c>
      <c r="Q26" s="5" t="s">
        <v>45</v>
      </c>
      <c r="W26" t="s">
        <v>187</v>
      </c>
    </row>
    <row r="27" spans="1:23">
      <c r="A27" s="5" t="s">
        <v>17</v>
      </c>
      <c r="B27" s="6">
        <v>45370</v>
      </c>
      <c r="C27" s="5" t="s">
        <v>18</v>
      </c>
      <c r="D27" s="5" t="s">
        <v>19</v>
      </c>
      <c r="E27" s="5" t="s">
        <v>130</v>
      </c>
      <c r="F27" s="5"/>
      <c r="G27" s="6">
        <v>45342</v>
      </c>
      <c r="H27" s="5" t="s">
        <v>131</v>
      </c>
      <c r="I27" s="7">
        <v>-11.19</v>
      </c>
      <c r="J27" s="5" t="s">
        <v>132</v>
      </c>
      <c r="K27" s="5" t="s">
        <v>133</v>
      </c>
      <c r="L27" s="5" t="s">
        <v>24</v>
      </c>
      <c r="M27" s="5" t="s">
        <v>25</v>
      </c>
      <c r="N27" s="5" t="s">
        <v>26</v>
      </c>
      <c r="O27" s="5" t="s">
        <v>27</v>
      </c>
      <c r="P27" s="5" t="s">
        <v>28</v>
      </c>
      <c r="Q27" s="5" t="s">
        <v>28</v>
      </c>
      <c r="W27" t="s">
        <v>189</v>
      </c>
    </row>
    <row r="28" spans="1:23">
      <c r="A28" s="5" t="s">
        <v>17</v>
      </c>
      <c r="B28" s="6">
        <v>45370</v>
      </c>
      <c r="C28" s="5" t="s">
        <v>18</v>
      </c>
      <c r="D28" s="5" t="s">
        <v>19</v>
      </c>
      <c r="E28" s="5" t="s">
        <v>134</v>
      </c>
      <c r="F28" s="5"/>
      <c r="G28" s="6">
        <v>45342</v>
      </c>
      <c r="H28" s="5" t="s">
        <v>135</v>
      </c>
      <c r="I28" s="7">
        <v>-11.69</v>
      </c>
      <c r="J28" s="5" t="s">
        <v>136</v>
      </c>
      <c r="K28" s="5" t="s">
        <v>137</v>
      </c>
      <c r="L28" s="5" t="s">
        <v>24</v>
      </c>
      <c r="M28" s="5" t="s">
        <v>25</v>
      </c>
      <c r="N28" s="5" t="s">
        <v>26</v>
      </c>
      <c r="O28" s="5" t="s">
        <v>27</v>
      </c>
      <c r="P28" s="5" t="s">
        <v>28</v>
      </c>
      <c r="Q28" s="5" t="s">
        <v>28</v>
      </c>
      <c r="W28" t="s">
        <v>189</v>
      </c>
    </row>
    <row r="29" spans="1:23">
      <c r="A29" s="5" t="s">
        <v>17</v>
      </c>
      <c r="B29" s="6">
        <v>45370</v>
      </c>
      <c r="C29" s="5" t="s">
        <v>18</v>
      </c>
      <c r="D29" s="5" t="s">
        <v>29</v>
      </c>
      <c r="E29" s="5" t="s">
        <v>138</v>
      </c>
      <c r="F29" s="5"/>
      <c r="G29" s="6">
        <v>45343</v>
      </c>
      <c r="H29" s="5" t="s">
        <v>139</v>
      </c>
      <c r="I29" s="7">
        <v>-168.89</v>
      </c>
      <c r="J29" s="5" t="s">
        <v>32</v>
      </c>
      <c r="K29" s="5" t="s">
        <v>140</v>
      </c>
      <c r="L29" s="5" t="s">
        <v>24</v>
      </c>
      <c r="M29" s="5" t="s">
        <v>25</v>
      </c>
      <c r="N29" s="5" t="s">
        <v>26</v>
      </c>
      <c r="O29" s="5" t="s">
        <v>34</v>
      </c>
      <c r="P29" s="5" t="s">
        <v>141</v>
      </c>
      <c r="Q29" s="5" t="s">
        <v>36</v>
      </c>
      <c r="W29" t="s">
        <v>187</v>
      </c>
    </row>
    <row r="30" spans="1:23">
      <c r="A30" s="5" t="s">
        <v>17</v>
      </c>
      <c r="B30" s="6">
        <v>45370</v>
      </c>
      <c r="C30" s="5" t="s">
        <v>18</v>
      </c>
      <c r="D30" s="5" t="s">
        <v>29</v>
      </c>
      <c r="E30" s="5" t="s">
        <v>142</v>
      </c>
      <c r="F30" s="5"/>
      <c r="G30" s="6">
        <v>45343</v>
      </c>
      <c r="H30" s="5" t="s">
        <v>143</v>
      </c>
      <c r="I30" s="7">
        <v>-88.67</v>
      </c>
      <c r="J30" s="5" t="s">
        <v>32</v>
      </c>
      <c r="K30" s="5" t="s">
        <v>144</v>
      </c>
      <c r="L30" s="5" t="s">
        <v>24</v>
      </c>
      <c r="M30" s="5" t="s">
        <v>25</v>
      </c>
      <c r="N30" s="5" t="s">
        <v>26</v>
      </c>
      <c r="O30" s="5" t="s">
        <v>34</v>
      </c>
      <c r="P30" s="5" t="s">
        <v>145</v>
      </c>
      <c r="Q30" s="5" t="s">
        <v>36</v>
      </c>
      <c r="W30" t="s">
        <v>187</v>
      </c>
    </row>
    <row r="31" spans="1:23">
      <c r="A31" s="5" t="s">
        <v>17</v>
      </c>
      <c r="B31" s="6">
        <v>45370</v>
      </c>
      <c r="C31" s="5" t="s">
        <v>18</v>
      </c>
      <c r="D31" s="5" t="s">
        <v>19</v>
      </c>
      <c r="E31" s="5" t="s">
        <v>106</v>
      </c>
      <c r="F31" s="5"/>
      <c r="G31" s="6">
        <v>45342</v>
      </c>
      <c r="H31" s="5" t="s">
        <v>107</v>
      </c>
      <c r="I31" s="7">
        <v>-11.35</v>
      </c>
      <c r="J31" s="5" t="s">
        <v>108</v>
      </c>
      <c r="K31" s="5" t="s">
        <v>146</v>
      </c>
      <c r="L31" s="5" t="s">
        <v>24</v>
      </c>
      <c r="M31" s="5" t="s">
        <v>25</v>
      </c>
      <c r="N31" s="5" t="s">
        <v>26</v>
      </c>
      <c r="O31" s="5" t="s">
        <v>27</v>
      </c>
      <c r="P31" s="5" t="s">
        <v>28</v>
      </c>
      <c r="Q31" s="5" t="s">
        <v>28</v>
      </c>
      <c r="W31" t="s">
        <v>189</v>
      </c>
    </row>
    <row r="32" spans="1:23">
      <c r="A32" s="5" t="s">
        <v>17</v>
      </c>
      <c r="B32" s="6">
        <v>45370</v>
      </c>
      <c r="C32" s="5" t="s">
        <v>18</v>
      </c>
      <c r="D32" s="5" t="s">
        <v>29</v>
      </c>
      <c r="E32" s="5" t="s">
        <v>147</v>
      </c>
      <c r="F32" s="5"/>
      <c r="G32" s="6">
        <v>45344</v>
      </c>
      <c r="H32" s="5" t="s">
        <v>148</v>
      </c>
      <c r="I32" s="7">
        <v>-280.58</v>
      </c>
      <c r="J32" s="5" t="s">
        <v>32</v>
      </c>
      <c r="K32" s="5" t="s">
        <v>149</v>
      </c>
      <c r="L32" s="5" t="s">
        <v>24</v>
      </c>
      <c r="M32" s="5" t="s">
        <v>25</v>
      </c>
      <c r="N32" s="5" t="s">
        <v>26</v>
      </c>
      <c r="O32" s="5" t="s">
        <v>34</v>
      </c>
      <c r="P32" s="5" t="s">
        <v>150</v>
      </c>
      <c r="Q32" s="5" t="s">
        <v>45</v>
      </c>
      <c r="W32" t="s">
        <v>187</v>
      </c>
    </row>
    <row r="33" spans="1:23">
      <c r="A33" s="5" t="s">
        <v>17</v>
      </c>
      <c r="B33" s="6">
        <v>45370</v>
      </c>
      <c r="C33" s="5" t="s">
        <v>18</v>
      </c>
      <c r="D33" s="5" t="s">
        <v>29</v>
      </c>
      <c r="E33" s="5" t="s">
        <v>151</v>
      </c>
      <c r="F33" s="5"/>
      <c r="G33" s="6">
        <v>45344</v>
      </c>
      <c r="H33" s="5" t="s">
        <v>152</v>
      </c>
      <c r="I33" s="7">
        <v>-174.45</v>
      </c>
      <c r="J33" s="5" t="s">
        <v>32</v>
      </c>
      <c r="K33" s="5" t="s">
        <v>153</v>
      </c>
      <c r="L33" s="5" t="s">
        <v>24</v>
      </c>
      <c r="M33" s="5" t="s">
        <v>25</v>
      </c>
      <c r="N33" s="5" t="s">
        <v>26</v>
      </c>
      <c r="O33" s="5" t="s">
        <v>34</v>
      </c>
      <c r="P33" s="5" t="s">
        <v>154</v>
      </c>
      <c r="Q33" s="5" t="s">
        <v>45</v>
      </c>
      <c r="W33" t="s">
        <v>187</v>
      </c>
    </row>
    <row r="34" spans="1:23">
      <c r="A34" s="5" t="s">
        <v>17</v>
      </c>
      <c r="B34" s="6">
        <v>45370</v>
      </c>
      <c r="C34" s="5" t="s">
        <v>18</v>
      </c>
      <c r="D34" s="5" t="s">
        <v>29</v>
      </c>
      <c r="E34" s="5" t="s">
        <v>155</v>
      </c>
      <c r="F34" s="5"/>
      <c r="G34" s="6">
        <v>45344</v>
      </c>
      <c r="H34" s="5" t="s">
        <v>156</v>
      </c>
      <c r="I34" s="7">
        <v>-100.14</v>
      </c>
      <c r="J34" s="5" t="s">
        <v>32</v>
      </c>
      <c r="K34" s="5" t="s">
        <v>157</v>
      </c>
      <c r="L34" s="5" t="s">
        <v>24</v>
      </c>
      <c r="M34" s="5" t="s">
        <v>25</v>
      </c>
      <c r="N34" s="5" t="s">
        <v>26</v>
      </c>
      <c r="O34" s="5" t="s">
        <v>34</v>
      </c>
      <c r="P34" s="5" t="s">
        <v>158</v>
      </c>
      <c r="Q34" s="5" t="s">
        <v>45</v>
      </c>
      <c r="W34" t="s">
        <v>187</v>
      </c>
    </row>
    <row r="35" spans="1:23">
      <c r="A35" s="5" t="s">
        <v>17</v>
      </c>
      <c r="B35" s="6">
        <v>45370</v>
      </c>
      <c r="C35" s="5" t="s">
        <v>18</v>
      </c>
      <c r="D35" s="5" t="s">
        <v>29</v>
      </c>
      <c r="E35" s="5" t="s">
        <v>159</v>
      </c>
      <c r="F35" s="5"/>
      <c r="G35" s="6">
        <v>45341</v>
      </c>
      <c r="H35" s="5" t="s">
        <v>160</v>
      </c>
      <c r="I35" s="7">
        <v>-70.739999999999995</v>
      </c>
      <c r="J35" s="5" t="s">
        <v>32</v>
      </c>
      <c r="K35" s="5" t="s">
        <v>161</v>
      </c>
      <c r="L35" s="5" t="s">
        <v>24</v>
      </c>
      <c r="M35" s="5" t="s">
        <v>25</v>
      </c>
      <c r="N35" s="5" t="s">
        <v>26</v>
      </c>
      <c r="O35" s="5" t="s">
        <v>34</v>
      </c>
      <c r="P35" s="5" t="s">
        <v>162</v>
      </c>
      <c r="Q35" s="5" t="s">
        <v>36</v>
      </c>
      <c r="W35" t="s">
        <v>187</v>
      </c>
    </row>
    <row r="36" spans="1:23">
      <c r="A36" s="5" t="s">
        <v>17</v>
      </c>
      <c r="B36" s="6">
        <v>45370</v>
      </c>
      <c r="C36" s="5" t="s">
        <v>18</v>
      </c>
      <c r="D36" s="5" t="s">
        <v>29</v>
      </c>
      <c r="E36" s="5" t="s">
        <v>163</v>
      </c>
      <c r="F36" s="5"/>
      <c r="G36" s="6">
        <v>45343</v>
      </c>
      <c r="H36" s="5" t="s">
        <v>164</v>
      </c>
      <c r="I36" s="7">
        <v>-196.54</v>
      </c>
      <c r="J36" s="5" t="s">
        <v>32</v>
      </c>
      <c r="K36" s="5" t="s">
        <v>165</v>
      </c>
      <c r="L36" s="5" t="s">
        <v>24</v>
      </c>
      <c r="M36" s="5" t="s">
        <v>25</v>
      </c>
      <c r="N36" s="5" t="s">
        <v>26</v>
      </c>
      <c r="O36" s="5" t="s">
        <v>34</v>
      </c>
      <c r="P36" s="5" t="s">
        <v>166</v>
      </c>
      <c r="Q36" s="5" t="s">
        <v>36</v>
      </c>
      <c r="W36" t="s">
        <v>187</v>
      </c>
    </row>
    <row r="37" spans="1:23">
      <c r="A37" s="5" t="s">
        <v>17</v>
      </c>
      <c r="B37" s="6">
        <v>45370</v>
      </c>
      <c r="C37" s="5" t="s">
        <v>18</v>
      </c>
      <c r="D37" s="5" t="s">
        <v>29</v>
      </c>
      <c r="E37" s="5" t="s">
        <v>167</v>
      </c>
      <c r="F37" s="5"/>
      <c r="G37" s="6">
        <v>45343</v>
      </c>
      <c r="H37" s="5" t="s">
        <v>168</v>
      </c>
      <c r="I37" s="7">
        <v>-506.84</v>
      </c>
      <c r="J37" s="5" t="s">
        <v>32</v>
      </c>
      <c r="K37" s="5" t="s">
        <v>169</v>
      </c>
      <c r="L37" s="5" t="s">
        <v>24</v>
      </c>
      <c r="M37" s="5" t="s">
        <v>25</v>
      </c>
      <c r="N37" s="5" t="s">
        <v>26</v>
      </c>
      <c r="O37" s="5" t="s">
        <v>34</v>
      </c>
      <c r="P37" s="5" t="s">
        <v>170</v>
      </c>
      <c r="Q37" s="5" t="s">
        <v>45</v>
      </c>
      <c r="W37" t="s">
        <v>187</v>
      </c>
    </row>
    <row r="38" spans="1:23">
      <c r="A38" s="5" t="s">
        <v>17</v>
      </c>
      <c r="B38" s="6">
        <v>45370</v>
      </c>
      <c r="C38" s="5" t="s">
        <v>18</v>
      </c>
      <c r="D38" s="5" t="s">
        <v>29</v>
      </c>
      <c r="E38" s="5" t="s">
        <v>171</v>
      </c>
      <c r="F38" s="5"/>
      <c r="G38" s="6">
        <v>45344</v>
      </c>
      <c r="H38" s="5" t="s">
        <v>172</v>
      </c>
      <c r="I38" s="7">
        <v>-68.23</v>
      </c>
      <c r="J38" s="5" t="s">
        <v>32</v>
      </c>
      <c r="K38" s="5" t="s">
        <v>173</v>
      </c>
      <c r="L38" s="5" t="s">
        <v>24</v>
      </c>
      <c r="M38" s="5" t="s">
        <v>174</v>
      </c>
      <c r="N38" s="5" t="s">
        <v>26</v>
      </c>
      <c r="O38" s="5" t="s">
        <v>34</v>
      </c>
      <c r="P38" s="5" t="s">
        <v>175</v>
      </c>
      <c r="Q38" s="5" t="s">
        <v>45</v>
      </c>
      <c r="W38" t="s">
        <v>187</v>
      </c>
    </row>
    <row r="39" spans="1:23">
      <c r="A39" s="5" t="s">
        <v>17</v>
      </c>
      <c r="B39" s="6">
        <v>45370</v>
      </c>
      <c r="C39" s="5" t="s">
        <v>18</v>
      </c>
      <c r="D39" s="5" t="s">
        <v>29</v>
      </c>
      <c r="E39" s="5" t="s">
        <v>176</v>
      </c>
      <c r="F39" s="5"/>
      <c r="G39" s="6">
        <v>45341</v>
      </c>
      <c r="H39" s="5" t="s">
        <v>177</v>
      </c>
      <c r="I39" s="7">
        <v>-181.25</v>
      </c>
      <c r="J39" s="5" t="s">
        <v>32</v>
      </c>
      <c r="K39" s="5" t="s">
        <v>178</v>
      </c>
      <c r="L39" s="5" t="s">
        <v>24</v>
      </c>
      <c r="M39" s="5" t="s">
        <v>25</v>
      </c>
      <c r="N39" s="5" t="s">
        <v>26</v>
      </c>
      <c r="O39" s="5" t="s">
        <v>34</v>
      </c>
      <c r="P39" s="5" t="s">
        <v>179</v>
      </c>
      <c r="Q39" s="5" t="s">
        <v>36</v>
      </c>
      <c r="W39" t="s">
        <v>187</v>
      </c>
    </row>
    <row r="40" spans="1:23">
      <c r="A40" s="5" t="s">
        <v>17</v>
      </c>
      <c r="B40" s="6">
        <v>45370</v>
      </c>
      <c r="C40" s="5" t="s">
        <v>18</v>
      </c>
      <c r="D40" s="5" t="s">
        <v>29</v>
      </c>
      <c r="E40" s="5" t="s">
        <v>180</v>
      </c>
      <c r="F40" s="5"/>
      <c r="G40" s="6">
        <v>45341</v>
      </c>
      <c r="H40" s="5" t="s">
        <v>181</v>
      </c>
      <c r="I40" s="7">
        <v>-77.41</v>
      </c>
      <c r="J40" s="5" t="s">
        <v>32</v>
      </c>
      <c r="K40" s="5" t="s">
        <v>182</v>
      </c>
      <c r="L40" s="5" t="s">
        <v>24</v>
      </c>
      <c r="M40" s="5" t="s">
        <v>174</v>
      </c>
      <c r="N40" s="5" t="s">
        <v>26</v>
      </c>
      <c r="O40" s="5" t="s">
        <v>34</v>
      </c>
      <c r="P40" s="5" t="s">
        <v>183</v>
      </c>
      <c r="Q40" s="5" t="s">
        <v>36</v>
      </c>
      <c r="W40" t="s">
        <v>187</v>
      </c>
    </row>
    <row r="45" spans="1:23">
      <c r="F45" s="8" t="s">
        <v>185</v>
      </c>
      <c r="G45" t="s">
        <v>184</v>
      </c>
      <c r="W45" s="11" t="s">
        <v>192</v>
      </c>
    </row>
    <row r="46" spans="1:23">
      <c r="F46" s="9" t="s">
        <v>25</v>
      </c>
      <c r="G46" s="10">
        <v>-5930.2499999999991</v>
      </c>
    </row>
    <row r="47" spans="1:23">
      <c r="F47" s="9" t="s">
        <v>174</v>
      </c>
      <c r="G47" s="10">
        <v>-145.63999999999999</v>
      </c>
      <c r="W47" s="12" t="s">
        <v>190</v>
      </c>
    </row>
    <row r="48" spans="1:23">
      <c r="F48" s="9" t="s">
        <v>186</v>
      </c>
      <c r="G48" s="10">
        <v>-6075.8899999999994</v>
      </c>
    </row>
    <row r="49" spans="7:23">
      <c r="G49" s="10"/>
      <c r="W49" s="12" t="s">
        <v>191</v>
      </c>
    </row>
    <row r="50" spans="7:23">
      <c r="G50" s="10"/>
    </row>
  </sheetData>
  <autoFilter ref="A1:W40"/>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2024-03-28T16:23:59Z</dcterms:created>
  <dcterms:modified xsi:type="dcterms:W3CDTF">2024-03-28T18:28:06Z</dcterms:modified>
</cp:coreProperties>
</file>