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E0442828-089F-4D74-A75B-8D5998B84372}" xr6:coauthVersionLast="47" xr6:coauthVersionMax="47" xr10:uidLastSave="{00000000-0000-0000-0000-000000000000}"/>
  <bookViews>
    <workbookView xWindow="28680" yWindow="-120" windowWidth="38640" windowHeight="15840" xr2:uid="{9C9FF342-75E1-47A0-B444-328B54132980}"/>
  </bookViews>
  <sheets>
    <sheet name="Sheet1" sheetId="1" r:id="rId1"/>
  </sheets>
  <calcPr calcId="191029"/>
  <pivotCaches>
    <pivotCache cacheId="5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<sst xmlns="http://schemas.openxmlformats.org/spreadsheetml/2006/main" count="46" uniqueCount="38">
  <si>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</si>
  <si>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</si>
  <si>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</si>
  <si>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</si>
  <si>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</si>
  <si>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</si>
  <si>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</si>
  <si>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</si>
  <si>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</si>
  <si>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</si>
  <si>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</si>
  <si>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</si>
  <si>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</si>
  <si>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</si>
  <si>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</si>
  <si>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</si>
  <si>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</si>
  <si>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10002000179915-</t>
  </si>
  <si>
    <t>CB2400571</t>
  </si>
  <si>
    <t>Missing parts</t>
  </si>
  <si>
    <t>MP40-7987</t>
  </si>
  <si>
    <t>CS511360231</t>
  </si>
  <si>
    <t>Memo: ""</t>
  </si>
  <si>
    <t>Desc: "We intended to install the shade today</t>
  </si>
  <si>
    <t>SD2</t>
  </si>
  <si>
    <t>WIN</t>
  </si>
  <si>
    <t>Credit Accept</t>
  </si>
  <si>
    <t>C24007258</t>
  </si>
  <si>
    <t>Deduction Type : Missing Parts</t>
  </si>
  <si>
    <t>MPE10-796</t>
  </si>
  <si>
    <t>CS513173243</t>
  </si>
  <si>
    <t>Desc: "did not get the other 16 pieces of comforter set  Credit reflects cost of invoice # as well as ship cost we incurred totaling: 69.95"</t>
  </si>
  <si>
    <t>ADUL</t>
  </si>
  <si>
    <t>C24005758</t>
  </si>
  <si>
    <t>Deduction Type : Missing parts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</si>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</sst>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73.652322337963" createdVersion="8" refreshedVersion="8" minRefreshableVersion="3" recordCount="2" xr:uid="{9EDD4F62-58B7-4D6D-B546-7F019A64883F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15T00:00:00" maxDate="2024-03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05T00:00:00" maxDate="2024-02-17T00:00:00"/>
    </cacheField>
    <cacheField name="PO#" numFmtId="0">
      <sharedItems/>
    </cacheField>
    <cacheField name="Deducted Amt" numFmtId="44">
      <sharedItems containsSemiMixedTypes="0" containsString="0" containsNumber="1" minValue="-69.95" maxValue="-22.6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 containsSemiMixedTypes="0" containsString="0" containsNumber="1" containsInteger="1" minValue="202616" maxValue="20261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179915-"/>
    <d v="2024-03-15T00:00:00"/>
    <s v="CB2400571"/>
    <s v="Missing parts"/>
    <s v="MP40-7987"/>
    <m/>
    <d v="2024-02-05T00:00:00"/>
    <s v="CS511360231"/>
    <n v="-22.66"/>
    <s v="Memo: &quot;&quot;"/>
    <s v="Desc: &quot;We intended to install the shade today"/>
    <s v="SD2"/>
    <x v="0"/>
    <n v="202616"/>
    <s v="Credit Accept"/>
    <s v="C24007258"/>
    <s v="Deduction Type : Missing Parts"/>
  </r>
  <r>
    <s v="10002000179915-"/>
    <d v="2024-03-15T00:00:00"/>
    <s v="CB2400571"/>
    <s v="Missing parts"/>
    <s v="MPE10-796"/>
    <m/>
    <d v="2024-02-16T00:00:00"/>
    <s v="CS513173243"/>
    <n v="-69.95"/>
    <s v="Memo: &quot;&quot;"/>
    <s v="Desc: &quot;did not get the other 16 pieces of comforter set  Credit reflects cost of invoice # as well as ship cost we incurred totaling: 69.95&quot;"/>
    <s v="SD2"/>
    <x v="1"/>
    <n v="202616"/>
    <s v="Credit Accept"/>
    <s v="C24005758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85907-5182-497D-8AD7-AAE6573B307C}" name="PivotTable7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7658-7B4F-4E44-87A5-5A30D5054689}">
  <dimension ref="A1:Q13"/>
  <sheetViews>
    <sheetView tabSelected="1" workbookViewId="0">
      <selection activeCell="G8" sqref="G8:G13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s="8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s="8" customFormat="1" x14ac:dyDescent="0.3">
      <c r="A2" s="5" t="s">
        <v>17</v>
      </c>
      <c r="B2" s="6">
        <v>45366</v>
      </c>
      <c r="C2" s="5" t="s">
        <v>18</v>
      </c>
      <c r="D2" s="5" t="s">
        <v>19</v>
      </c>
      <c r="E2" s="5" t="s">
        <v>20</v>
      </c>
      <c r="F2" s="5"/>
      <c r="G2" s="6">
        <v>45327</v>
      </c>
      <c r="H2" s="5" t="s">
        <v>21</v>
      </c>
      <c r="I2" s="7">
        <v>-22.66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202616</v>
      </c>
      <c r="O2" s="5" t="s">
        <v>26</v>
      </c>
      <c r="P2" s="5" t="s">
        <v>27</v>
      </c>
      <c r="Q2" s="5" t="s">
        <v>28</v>
      </c>
    </row>
    <row r="3" spans="1:17" s="8" customFormat="1" x14ac:dyDescent="0.3">
      <c r="A3" s="5" t="s">
        <v>17</v>
      </c>
      <c r="B3" s="6">
        <v>45366</v>
      </c>
      <c r="C3" s="5" t="s">
        <v>18</v>
      </c>
      <c r="D3" s="5" t="s">
        <v>19</v>
      </c>
      <c r="E3" s="5" t="s">
        <v>29</v>
      </c>
      <c r="F3" s="5"/>
      <c r="G3" s="6">
        <v>45338</v>
      </c>
      <c r="H3" s="5" t="s">
        <v>30</v>
      </c>
      <c r="I3" s="7">
        <v>-69.95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202616</v>
      </c>
      <c r="O3" s="5" t="s">
        <v>26</v>
      </c>
      <c r="P3" s="5" t="s">
        <v>33</v>
      </c>
      <c r="Q3" s="5" t="s">
        <v>34</v>
      </c>
    </row>
    <row r="8" spans="1:17" x14ac:dyDescent="0.3">
      <c r="F8" s="9" t="s">
        <v>36</v>
      </c>
      <c r="G8" s="11" t="s">
        <v>35</v>
      </c>
    </row>
    <row r="9" spans="1:17" x14ac:dyDescent="0.3">
      <c r="F9" s="10" t="s">
        <v>32</v>
      </c>
      <c r="G9" s="11">
        <v>-69.95</v>
      </c>
    </row>
    <row r="10" spans="1:17" x14ac:dyDescent="0.3">
      <c r="F10" s="10" t="s">
        <v>25</v>
      </c>
      <c r="G10" s="11">
        <v>-22.66</v>
      </c>
    </row>
    <row r="11" spans="1:17" x14ac:dyDescent="0.3">
      <c r="F11" s="10" t="s">
        <v>37</v>
      </c>
      <c r="G11" s="11">
        <v>-92.61</v>
      </c>
    </row>
    <row r="12" spans="1:17" x14ac:dyDescent="0.3">
      <c r="G12" s="11"/>
    </row>
    <row r="13" spans="1:17" x14ac:dyDescent="0.3">
      <c r="G1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2024-03-22T22:39:02Z</dcterms:created>
  <dcterms:modified xsi:type="dcterms:W3CDTF">2024-03-22T22:39:27Z</dcterms:modified>
</cp:coreProperties>
</file>