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yee\Desktop\Chargeback\"/>
    </mc:Choice>
  </mc:AlternateContent>
  <xr:revisionPtr revIDLastSave="0" documentId="8_{C60BD72F-4C20-457F-A816-387BE786B47C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PerfExpand" localSheetId="0">Sheet1!$A$2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<sst xmlns="http://schemas.openxmlformats.org/spreadsheetml/2006/main" count="11" uniqueCount="9">
  <si>
    <t>PO #</t>
  </si>
  <si>
    <t>PO Line Item Count</t>
  </si>
  <si>
    <t>PO Line Item Qty</t>
  </si>
  <si>
    <t>PO Line Item Extended Cost</t>
  </si>
  <si>
    <t>Offset</t>
  </si>
  <si>
    <t>What-if Offset</t>
  </si>
  <si>
    <t>Upload</t>
  </si>
  <si>
    <t>Shipped</t>
  </si>
  <si>
    <t>DENIED - WH shipped on time within 3 business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</si>
</sst>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[$-409]m/d/yy\ h:mm\ AM/PM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1" fillId="2" borderId="0" xfId="0" applyFont="1" applyFill="1"/>
    <xf numFmtId="22" fontId="0" fillId="0" borderId="0" xfId="0" applyNumberFormat="1"/>
    <xf numFmtId="17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vendor.jcpenney.com/wps/myportal/!ut/p/b1/hY1JDoJAFETP4gn680FoligSxgZsVGBDiBIDYVoQFE4vGhNXau0qea-KpCQREFAR14ASiUna5mN5zYeya_P62VM586lGTaCoUtwbYKmup9trhgCwAMkCwJdo8PI3NHJE2xPQjiQEi--OB9nxF198-z-AP_8nEoOU8Yr23jTE7rwdo2oOBTZbE6vOt6Hid8aC4HLcHzaa3va8CAkzu6YgyTKtfKZ9VaCgGRFH3XdF8JA0aW24Urh6AAmxU48!/actionSKU180_11_12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s://vendor.jcpenney.com/wps/myportal/!ut/p/b1/hY3LCoJQFEW_pS-4x6PmdWiapN5HpZk6EckIRXuAWPn1WQSNqj3bsNbeJCOpgoCGqgNqJCHZseirQ9FVp2PRPHs2zSW16AIomhTXLngm446vCwSAEUhHAL7Egpc_o1Gg-lxBP9IQvHAeb6aBHH317f8A_vxvSQJaHtb0zO9dwga7j-phpYjBu4t6d-W1vHHBlmW83sws-xKyS0nE4tTuSTpOG59paSoULDcK0ZFMBY6kzRqXaavJA2mJHHE!/actionSKU180_11_1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177165</xdr:colOff>
      <xdr:row>1</xdr:row>
      <xdr:rowOff>177800</xdr:rowOff>
    </xdr:to>
    <xdr:pic>
      <xdr:nvPicPr>
        <xdr:cNvPr id="2" name="Picture 1" descr="Expand Dat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177165</xdr:colOff>
      <xdr:row>3</xdr:row>
      <xdr:rowOff>177800</xdr:rowOff>
    </xdr:to>
    <xdr:pic>
      <xdr:nvPicPr>
        <xdr:cNvPr id="3" name="Picture 2" descr="Expand Dat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7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"/>
  <sheetViews>
    <sheetView tabSelected="1" workbookViewId="0">
      <selection activeCell="J3" sqref="J3:J4"/>
    </sheetView>
  </sheetViews>
  <sheetFormatPr defaultRowHeight="14.5" x14ac:dyDescent="0.35"/>
  <cols>
    <col min="2" max="2" width="11.7265625" bestFit="1" customWidth="1"/>
    <col min="3" max="3" width="18.26953125" bestFit="1" customWidth="1"/>
    <col min="4" max="4" width="16" bestFit="1" customWidth="1"/>
    <col min="5" max="5" width="26" bestFit="1" customWidth="1"/>
    <col min="6" max="6" width="6.54296875" bestFit="1" customWidth="1"/>
    <col min="7" max="7" width="14" bestFit="1" customWidth="1"/>
    <col min="8" max="8" width="16.6328125" bestFit="1" customWidth="1"/>
    <col min="9" max="9" width="16.453125" bestFit="1" customWidth="1"/>
  </cols>
  <sheetData>
    <row r="1" spans="1:10" x14ac:dyDescent="0.3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</row>
    <row r="2" spans="1:10" x14ac:dyDescent="0.35">
      <c r="A2" s="2"/>
      <c r="B2" s="2">
        <v>375993022</v>
      </c>
      <c r="C2" s="3">
        <v>1</v>
      </c>
      <c r="D2" s="3">
        <v>1</v>
      </c>
      <c r="E2" s="3">
        <v>39.369999999999997</v>
      </c>
      <c r="F2" s="3">
        <v>9.84</v>
      </c>
      <c r="G2" s="3">
        <v>0</v>
      </c>
      <c r="H2" s="6">
        <v>45352.327615740738</v>
      </c>
      <c r="I2" s="6">
        <v>45354.686400462961</v>
      </c>
      <c r="J2" t="s">
        <v>8</v>
      </c>
    </row>
    <row r="3" spans="1:10" x14ac:dyDescent="0.35">
      <c r="B3" s="2">
        <v>376079004</v>
      </c>
      <c r="C3" s="3">
        <v>1</v>
      </c>
      <c r="D3" s="3">
        <v>1</v>
      </c>
      <c r="E3" s="3">
        <v>23.7</v>
      </c>
      <c r="F3" s="3">
        <v>5.92</v>
      </c>
      <c r="G3" s="3">
        <v>0</v>
      </c>
      <c r="H3" s="5">
        <v>45355.368414351855</v>
      </c>
      <c r="I3" s="5">
        <v>45356.302777777775</v>
      </c>
      <c r="J3" t="s">
        <v>8</v>
      </c>
    </row>
    <row r="4" spans="1:10" x14ac:dyDescent="0.35">
      <c r="A4" s="2"/>
      <c r="B4" s="2">
        <v>376084252</v>
      </c>
      <c r="C4" s="3">
        <v>1</v>
      </c>
      <c r="D4" s="3">
        <v>1</v>
      </c>
      <c r="E4" s="3">
        <v>20.95</v>
      </c>
      <c r="F4" s="3">
        <v>5.23</v>
      </c>
      <c r="G4" s="3">
        <v>0</v>
      </c>
      <c r="H4" s="5">
        <v>45354.883379629631</v>
      </c>
      <c r="I4" s="5">
        <v>45356.468738425923</v>
      </c>
      <c r="J4" t="s">
        <v>8</v>
      </c>
    </row>
    <row r="5" spans="1:10" x14ac:dyDescent="0.35">
      <c r="F5" s="4">
        <f>SUM(F2:F4)</f>
        <v>20.990000000000002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Sheet1!PerfExpand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Laura Yee</cp:lastModifiedBy>
  <dcterms:created xsi:type="dcterms:W3CDTF">2024-03-21T08:44:20Z</dcterms:created>
  <dcterms:modified xsi:type="dcterms:W3CDTF">2024-03-25T17:31:59Z</dcterms:modified>
</cp:coreProperties>
</file>