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F4E30E3F-894E-4099-92A8-B7866871DE4B}" xr6:coauthVersionLast="47" xr6:coauthVersionMax="47" xr10:uidLastSave="{00000000-0000-0000-0000-000000000000}"/>
  <bookViews>
    <workbookView xWindow="35640" yWindow="3045" windowWidth="21600" windowHeight="11325" xr2:uid="{B022D276-C0D9-4894-A41D-D054F33C289A}"/>
  </bookViews>
  <sheets>
    <sheet name="Sheet1" sheetId="1" r:id="rId1"/>
  </sheet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<sst xmlns="http://schemas.openxmlformats.org/spreadsheetml/2006/main" count="46" uniqueCount="40">
  <si>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</si>
  <si>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</si>
  <si>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</si>
  <si>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</si>
  <si>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</si>
  <si>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</si>
  <si>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</si>
  <si>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</si>
  <si>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</si>
  <si>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</si>
  <si>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</si>
  <si>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</si>
  <si>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</si>
  <si>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</si>
  <si>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</si>
  <si>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</si>
  <si>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</si>
  <si>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10002000151846-</t>
  </si>
  <si>
    <t>CB2400518</t>
  </si>
  <si>
    <t>Warranty</t>
  </si>
  <si>
    <t>BR54-1370</t>
  </si>
  <si>
    <t>CS501560511</t>
  </si>
  <si>
    <t>Memo: ""</t>
  </si>
  <si>
    <t>Desc: "The lights blink but there's no heat generating."</t>
  </si>
  <si>
    <t>SD2</t>
  </si>
  <si>
    <t>BLK</t>
  </si>
  <si>
    <t>Credit Deny</t>
  </si>
  <si>
    <t>C24006363</t>
  </si>
  <si>
    <t>Deduction Type : Warranty
Ticket # CR-756335</t>
  </si>
  <si>
    <t>Missing parts</t>
  </si>
  <si>
    <t>MP10-6138</t>
  </si>
  <si>
    <t>CS510865416</t>
  </si>
  <si>
    <t>Desc: "2 solid navy shams</t>
  </si>
  <si>
    <t>ADUL</t>
  </si>
  <si>
    <t>Credit Accept</t>
  </si>
  <si>
    <t>C24006838</t>
  </si>
  <si>
    <t>Deduction Type : Missing parts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</si>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</sst>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64.622052430554" createdVersion="8" refreshedVersion="8" minRefreshableVersion="3" recordCount="2" xr:uid="{A157204C-9ADD-43CE-8302-58FB63EAC023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08T00:00:00" maxDate="2024-03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2-05T00:00:00" maxDate="2024-02-01T00:00:00"/>
    </cacheField>
    <cacheField name="PO#" numFmtId="0">
      <sharedItems/>
    </cacheField>
    <cacheField name="Deducted Amt" numFmtId="44">
      <sharedItems containsSemiMixedTypes="0" containsString="0" containsNumber="1" minValue="-67.650000000000006" maxValue="-36.70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 containsSemiMixedTypes="0" containsString="0" containsNumber="1" containsInteger="1" minValue="202003" maxValue="20200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151846-"/>
    <d v="2024-03-08T00:00:00"/>
    <s v="CB2400518"/>
    <s v="Warranty"/>
    <s v="BR54-1370"/>
    <m/>
    <d v="2023-12-05T00:00:00"/>
    <s v="CS501560511"/>
    <n v="-36.700000000000003"/>
    <s v="Memo: &quot;&quot;"/>
    <s v="Desc: &quot;The lights blink but there's no heat generating.&quot;"/>
    <s v="SD2"/>
    <x v="0"/>
    <n v="202003"/>
    <s v="Credit Deny"/>
    <s v="C24006363"/>
    <s v="Deduction Type : Warranty_x000a__x000a_Ticket # CR-756335"/>
  </r>
  <r>
    <s v="10002000151846-"/>
    <d v="2024-03-08T00:00:00"/>
    <s v="CB2400518"/>
    <s v="Missing parts"/>
    <s v="MP10-6138"/>
    <m/>
    <d v="2024-01-31T00:00:00"/>
    <s v="CS510865416"/>
    <n v="-67.650000000000006"/>
    <s v="Memo: &quot;&quot;"/>
    <s v="Desc: &quot;2 solid navy shams"/>
    <s v="SD2"/>
    <x v="1"/>
    <n v="202003"/>
    <s v="Credit Accept"/>
    <s v="C24006838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CE682F-9972-4FF9-ADA4-1317FE4285AE}" name="PivotTable5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7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AFB3-CA1E-4B30-BA03-90689A40C562}">
  <dimension ref="A1:Q11"/>
  <sheetViews>
    <sheetView tabSelected="1" workbookViewId="0">
      <selection activeCell="F8" sqref="F8:F11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45359</v>
      </c>
      <c r="C2" s="5" t="s">
        <v>18</v>
      </c>
      <c r="D2" s="5" t="s">
        <v>19</v>
      </c>
      <c r="E2" s="5" t="s">
        <v>20</v>
      </c>
      <c r="F2" s="5"/>
      <c r="G2" s="6">
        <v>45265</v>
      </c>
      <c r="H2" s="5" t="s">
        <v>21</v>
      </c>
      <c r="I2" s="7">
        <v>-36.700000000000003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202003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45359</v>
      </c>
      <c r="C3" s="5" t="s">
        <v>18</v>
      </c>
      <c r="D3" s="5" t="s">
        <v>29</v>
      </c>
      <c r="E3" s="5" t="s">
        <v>30</v>
      </c>
      <c r="F3" s="5"/>
      <c r="G3" s="6">
        <v>45322</v>
      </c>
      <c r="H3" s="5" t="s">
        <v>31</v>
      </c>
      <c r="I3" s="7">
        <v>-67.650000000000006</v>
      </c>
      <c r="J3" s="5" t="s">
        <v>22</v>
      </c>
      <c r="K3" s="5" t="s">
        <v>32</v>
      </c>
      <c r="L3" s="5" t="s">
        <v>24</v>
      </c>
      <c r="M3" s="5" t="s">
        <v>33</v>
      </c>
      <c r="N3" s="5">
        <v>202003</v>
      </c>
      <c r="O3" s="5" t="s">
        <v>34</v>
      </c>
      <c r="P3" s="5" t="s">
        <v>35</v>
      </c>
      <c r="Q3" s="5" t="s">
        <v>36</v>
      </c>
    </row>
    <row r="7" spans="1:17" x14ac:dyDescent="0.3">
      <c r="E7" s="8" t="s">
        <v>37</v>
      </c>
      <c r="F7" t="s">
        <v>39</v>
      </c>
    </row>
    <row r="8" spans="1:17" x14ac:dyDescent="0.3">
      <c r="E8" s="9" t="s">
        <v>33</v>
      </c>
      <c r="F8" s="10">
        <v>-67.650000000000006</v>
      </c>
    </row>
    <row r="9" spans="1:17" x14ac:dyDescent="0.3">
      <c r="E9" s="9" t="s">
        <v>25</v>
      </c>
      <c r="F9" s="10">
        <v>-36.700000000000003</v>
      </c>
    </row>
    <row r="10" spans="1:17" x14ac:dyDescent="0.3">
      <c r="E10" s="9" t="s">
        <v>38</v>
      </c>
      <c r="F10" s="10">
        <v>-104.35000000000001</v>
      </c>
    </row>
    <row r="11" spans="1:17" x14ac:dyDescent="0.3">
      <c r="F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2024-03-13T21:55:35Z</dcterms:created>
  <dcterms:modified xsi:type="dcterms:W3CDTF">2024-03-13T21:56:02Z</dcterms:modified>
</cp:coreProperties>
</file>